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<sst xmlns="http://schemas.openxmlformats.org/spreadsheetml/2006/main" count="168" uniqueCount="74">
  <si>
    <t>冯庄乡抢险人员花名册</t>
  </si>
  <si>
    <t>序号</t>
  </si>
  <si>
    <t>姓名</t>
  </si>
  <si>
    <t>职务</t>
  </si>
  <si>
    <t>工作单位</t>
  </si>
  <si>
    <t>联系电话</t>
  </si>
  <si>
    <t>火占宝</t>
  </si>
  <si>
    <t>队长</t>
  </si>
  <si>
    <t>冯庄乡人民政府</t>
  </si>
  <si>
    <t>何绍龙</t>
  </si>
  <si>
    <t>副队长</t>
  </si>
  <si>
    <t>杨剑锋</t>
  </si>
  <si>
    <t>陈邦坤</t>
  </si>
  <si>
    <t>队员</t>
  </si>
  <si>
    <t>虎正博</t>
  </si>
  <si>
    <t>安正林</t>
  </si>
  <si>
    <t>安治信</t>
  </si>
  <si>
    <t>安思军</t>
  </si>
  <si>
    <t>李秀芳</t>
  </si>
  <si>
    <t>韩  娜</t>
  </si>
  <si>
    <t>李有清</t>
  </si>
  <si>
    <t>韩晓东</t>
  </si>
  <si>
    <t>胡玉霞</t>
  </si>
  <si>
    <t>赵一凡</t>
  </si>
  <si>
    <t>庞  锐</t>
  </si>
  <si>
    <t>武勇谋</t>
  </si>
  <si>
    <t>杨  浩</t>
  </si>
  <si>
    <t>刘志鹏</t>
  </si>
  <si>
    <t>吴  攀</t>
  </si>
  <si>
    <t>李  强</t>
  </si>
  <si>
    <t>任文华</t>
  </si>
  <si>
    <t>余梦雪</t>
  </si>
  <si>
    <t>马小刚</t>
  </si>
  <si>
    <t>袁  军</t>
  </si>
  <si>
    <t>张永锋</t>
  </si>
  <si>
    <t>虎正峰</t>
  </si>
  <si>
    <t>张正文</t>
  </si>
  <si>
    <t>董汉春</t>
  </si>
  <si>
    <t>黄全礼</t>
  </si>
  <si>
    <t>柴慧娟</t>
  </si>
  <si>
    <t>王  勃</t>
  </si>
  <si>
    <t>祁文章</t>
  </si>
  <si>
    <t>雅石沟村</t>
  </si>
  <si>
    <t>孙正有</t>
  </si>
  <si>
    <t>袁  聪</t>
  </si>
  <si>
    <t>小湾村</t>
  </si>
  <si>
    <t>虎兴斌</t>
  </si>
  <si>
    <t>杏世龙</t>
  </si>
  <si>
    <t>羊草湾村</t>
  </si>
  <si>
    <t>朱荣国</t>
  </si>
  <si>
    <t>王继平</t>
  </si>
  <si>
    <t>小寺村</t>
  </si>
  <si>
    <t>陈汉龙</t>
  </si>
  <si>
    <t>杨斌岳</t>
  </si>
  <si>
    <t>冯庄村</t>
  </si>
  <si>
    <t>兰海平</t>
  </si>
  <si>
    <t>李治权</t>
  </si>
  <si>
    <t>茨湾村</t>
  </si>
  <si>
    <t>王志刚</t>
  </si>
  <si>
    <t>张恒仪</t>
  </si>
  <si>
    <t>虎崾岘村</t>
  </si>
  <si>
    <t>路旭军</t>
  </si>
  <si>
    <t>王银军</t>
  </si>
  <si>
    <t>小园村</t>
  </si>
  <si>
    <t>王应忠</t>
  </si>
  <si>
    <t>苏彦文</t>
  </si>
  <si>
    <t>高庄村</t>
  </si>
  <si>
    <t>洪守斌</t>
  </si>
  <si>
    <t>朱满章</t>
  </si>
  <si>
    <t>崖湾村</t>
  </si>
  <si>
    <t>白怀兵</t>
  </si>
  <si>
    <t>张勇岗</t>
  </si>
  <si>
    <t>上湾村</t>
  </si>
  <si>
    <t>胡治平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</si>
</sst>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7" borderId="11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8" fillId="20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>
            <v>13709547107</v>
          </cell>
        </row>
        <row r="2">
          <cell r="A2">
            <v>15825399000</v>
          </cell>
        </row>
        <row r="3">
          <cell r="A3">
            <v>13409547916</v>
          </cell>
        </row>
        <row r="4">
          <cell r="A4">
            <v>15909577128</v>
          </cell>
        </row>
        <row r="5">
          <cell r="A5">
            <v>13469547658</v>
          </cell>
        </row>
        <row r="6">
          <cell r="A6">
            <v>17811147008</v>
          </cell>
        </row>
        <row r="7">
          <cell r="A7">
            <v>13995445520</v>
          </cell>
        </row>
        <row r="8">
          <cell r="A8">
            <v>13629548355</v>
          </cell>
        </row>
        <row r="9">
          <cell r="A9">
            <v>15202647823</v>
          </cell>
        </row>
        <row r="10">
          <cell r="A10">
            <v>14709669650</v>
          </cell>
        </row>
        <row r="11">
          <cell r="A11">
            <v>15209547717</v>
          </cell>
        </row>
        <row r="12">
          <cell r="A12">
            <v>18295347299</v>
          </cell>
        </row>
        <row r="13">
          <cell r="A13">
            <v>15209547717</v>
          </cell>
        </row>
        <row r="14">
          <cell r="A14">
            <v>18295343343</v>
          </cell>
        </row>
        <row r="15">
          <cell r="A15">
            <v>18408477849</v>
          </cell>
        </row>
        <row r="16">
          <cell r="A16">
            <v>15296960023</v>
          </cell>
        </row>
        <row r="17">
          <cell r="A17">
            <v>15729540711</v>
          </cell>
        </row>
        <row r="18">
          <cell r="A18">
            <v>18409648455</v>
          </cell>
        </row>
        <row r="19">
          <cell r="A19">
            <v>18295545790</v>
          </cell>
        </row>
        <row r="20">
          <cell r="A20">
            <v>15769642523</v>
          </cell>
        </row>
        <row r="21">
          <cell r="A21">
            <v>13649543464</v>
          </cell>
        </row>
        <row r="22">
          <cell r="A22">
            <v>18895047715</v>
          </cell>
        </row>
        <row r="23">
          <cell r="A23">
            <v>15296942406</v>
          </cell>
        </row>
        <row r="24">
          <cell r="A24">
            <v>13469545570</v>
          </cell>
        </row>
        <row r="25">
          <cell r="A25">
            <v>15909697399</v>
          </cell>
        </row>
        <row r="26">
          <cell r="A26">
            <v>13629544916</v>
          </cell>
        </row>
        <row r="27">
          <cell r="A27">
            <v>13995247526</v>
          </cell>
        </row>
        <row r="28">
          <cell r="A28">
            <v>18295445095</v>
          </cell>
        </row>
        <row r="29">
          <cell r="A29">
            <v>13995246795</v>
          </cell>
        </row>
        <row r="30">
          <cell r="A30">
            <v>13895147779</v>
          </cell>
        </row>
        <row r="31">
          <cell r="A31">
            <v>18795040953</v>
          </cell>
        </row>
        <row r="32">
          <cell r="A32">
            <v>13895147959</v>
          </cell>
        </row>
        <row r="33">
          <cell r="A33">
            <v>13649577138</v>
          </cell>
        </row>
        <row r="34">
          <cell r="A34">
            <v>13895447753</v>
          </cell>
        </row>
        <row r="35">
          <cell r="A35" t="str">
            <v>18795249757</v>
          </cell>
        </row>
        <row r="36">
          <cell r="A36" t="str">
            <v>18209697805</v>
          </cell>
        </row>
        <row r="37">
          <cell r="A37">
            <v>15909577608</v>
          </cell>
        </row>
        <row r="38">
          <cell r="A38">
            <v>15909577616</v>
          </cell>
        </row>
        <row r="39">
          <cell r="A39" t="str">
            <v>13995447654</v>
          </cell>
        </row>
        <row r="40">
          <cell r="A40" t="str">
            <v>13895347918</v>
          </cell>
        </row>
        <row r="41">
          <cell r="A41" t="str">
            <v>13995347901</v>
          </cell>
        </row>
        <row r="42">
          <cell r="A42" t="str">
            <v>13995349071</v>
          </cell>
        </row>
        <row r="43">
          <cell r="A43">
            <v>13649538306</v>
          </cell>
        </row>
        <row r="44">
          <cell r="A44">
            <v>13519545982</v>
          </cell>
        </row>
        <row r="45">
          <cell r="A45" t="str">
            <v>15909547649</v>
          </cell>
        </row>
        <row r="46">
          <cell r="A46" t="str">
            <v>13619542822</v>
          </cell>
        </row>
        <row r="47">
          <cell r="A47" t="str">
            <v>15909547875</v>
          </cell>
        </row>
        <row r="48">
          <cell r="A48" t="str">
            <v>15909549229</v>
          </cell>
        </row>
        <row r="49">
          <cell r="A49" t="str">
            <v>18795345640</v>
          </cell>
        </row>
        <row r="50">
          <cell r="A50">
            <v>15909545754</v>
          </cell>
        </row>
        <row r="51">
          <cell r="A51" t="str">
            <v>18408477290</v>
          </cell>
        </row>
        <row r="52">
          <cell r="A52" t="str">
            <v>15209547658</v>
          </cell>
        </row>
        <row r="53">
          <cell r="A53">
            <v>13895449853</v>
          </cell>
        </row>
        <row r="54">
          <cell r="A54">
            <v>13639547215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zoomScale="85" zoomScaleNormal="85" workbookViewId="0">
      <selection activeCell="F5" sqref="F5:F58"/>
    </sheetView>
  </sheetViews>
  <sheetFormatPr defaultColWidth="9" defaultRowHeight="13.5" outlineLevelCol="5"/>
  <cols>
    <col min="6" max="6" width="22.9333333333333" customWidth="1"/>
    <col min="7" max="7" width="33.6666666666667" customWidth="1"/>
  </cols>
  <sheetData>
    <row r="1" spans="1:6">
      <c r="A1" s="1" t="s">
        <v>0</v>
      </c>
      <c r="B1" s="2"/>
      <c r="C1" s="2"/>
      <c r="D1" s="2"/>
      <c r="E1" s="2"/>
      <c r="F1" s="2"/>
    </row>
    <row r="2" spans="1:6">
      <c r="A2" s="3"/>
      <c r="B2" s="4"/>
      <c r="C2" s="4"/>
      <c r="D2" s="4"/>
      <c r="E2" s="4"/>
      <c r="F2" s="4"/>
    </row>
    <row r="3" spans="1:6">
      <c r="A3" s="5"/>
      <c r="B3" s="6"/>
      <c r="C3" s="6"/>
      <c r="D3" s="6"/>
      <c r="E3" s="6"/>
      <c r="F3" s="6"/>
    </row>
    <row r="4" ht="18.75" spans="1:6">
      <c r="A4" s="7" t="s">
        <v>1</v>
      </c>
      <c r="B4" s="7" t="s">
        <v>2</v>
      </c>
      <c r="C4" s="7" t="s">
        <v>3</v>
      </c>
      <c r="D4" s="7" t="s">
        <v>4</v>
      </c>
      <c r="E4" s="7"/>
      <c r="F4" s="7" t="s">
        <v>5</v>
      </c>
    </row>
    <row r="5" ht="18.75" spans="1:6">
      <c r="A5" s="7">
        <v>1</v>
      </c>
      <c r="B5" s="7" t="s">
        <v>6</v>
      </c>
      <c r="C5" s="7" t="s">
        <v>7</v>
      </c>
      <c r="D5" s="7" t="s">
        <v>8</v>
      </c>
      <c r="E5" s="7"/>
      <c r="F5" s="7" t="str">
        <f>REPLACE([1]Sheet1!A1,4,5,"*****")</f>
        <v>137*****107</v>
      </c>
    </row>
    <row r="6" ht="18.75" spans="1:6">
      <c r="A6" s="7">
        <v>2</v>
      </c>
      <c r="B6" s="8" t="s">
        <v>9</v>
      </c>
      <c r="C6" s="7" t="s">
        <v>10</v>
      </c>
      <c r="D6" s="7" t="s">
        <v>8</v>
      </c>
      <c r="E6" s="7"/>
      <c r="F6" s="7" t="str">
        <f>REPLACE([1]Sheet1!A2,4,5,"*****")</f>
        <v>158*****000</v>
      </c>
    </row>
    <row r="7" ht="18.75" spans="1:6">
      <c r="A7" s="7">
        <v>3</v>
      </c>
      <c r="B7" s="8" t="s">
        <v>11</v>
      </c>
      <c r="C7" s="7" t="s">
        <v>10</v>
      </c>
      <c r="D7" s="7" t="s">
        <v>8</v>
      </c>
      <c r="E7" s="7"/>
      <c r="F7" s="7" t="str">
        <f>REPLACE([1]Sheet1!A3,4,5,"*****")</f>
        <v>134*****916</v>
      </c>
    </row>
    <row r="8" ht="18.75" spans="1:6">
      <c r="A8" s="7">
        <v>4</v>
      </c>
      <c r="B8" s="8" t="s">
        <v>12</v>
      </c>
      <c r="C8" s="7" t="s">
        <v>13</v>
      </c>
      <c r="D8" s="7" t="s">
        <v>8</v>
      </c>
      <c r="E8" s="7"/>
      <c r="F8" s="7" t="str">
        <f>REPLACE([1]Sheet1!A4,4,5,"*****")</f>
        <v>159*****128</v>
      </c>
    </row>
    <row r="9" ht="18.75" spans="1:6">
      <c r="A9" s="7">
        <v>5</v>
      </c>
      <c r="B9" s="8" t="s">
        <v>14</v>
      </c>
      <c r="C9" s="7" t="s">
        <v>13</v>
      </c>
      <c r="D9" s="7" t="s">
        <v>8</v>
      </c>
      <c r="E9" s="7"/>
      <c r="F9" s="7" t="str">
        <f>REPLACE([1]Sheet1!A5,4,5,"*****")</f>
        <v>134*****658</v>
      </c>
    </row>
    <row r="10" ht="18.75" spans="1:6">
      <c r="A10" s="7">
        <v>6</v>
      </c>
      <c r="B10" s="7" t="s">
        <v>15</v>
      </c>
      <c r="C10" s="7" t="s">
        <v>13</v>
      </c>
      <c r="D10" s="7" t="s">
        <v>8</v>
      </c>
      <c r="E10" s="7"/>
      <c r="F10" s="7" t="str">
        <f>REPLACE([1]Sheet1!A6,4,5,"*****")</f>
        <v>178*****008</v>
      </c>
    </row>
    <row r="11" ht="18.75" spans="1:6">
      <c r="A11" s="7">
        <v>7</v>
      </c>
      <c r="B11" s="7" t="s">
        <v>16</v>
      </c>
      <c r="C11" s="7" t="s">
        <v>13</v>
      </c>
      <c r="D11" s="7" t="s">
        <v>8</v>
      </c>
      <c r="E11" s="7"/>
      <c r="F11" s="7" t="str">
        <f>REPLACE([1]Sheet1!A7,4,5,"*****")</f>
        <v>139*****520</v>
      </c>
    </row>
    <row r="12" ht="18.75" spans="1:6">
      <c r="A12" s="7">
        <v>8</v>
      </c>
      <c r="B12" s="7" t="s">
        <v>17</v>
      </c>
      <c r="C12" s="7" t="s">
        <v>13</v>
      </c>
      <c r="D12" s="7" t="s">
        <v>8</v>
      </c>
      <c r="E12" s="7"/>
      <c r="F12" s="7" t="str">
        <f>REPLACE([1]Sheet1!A8,4,5,"*****")</f>
        <v>136*****355</v>
      </c>
    </row>
    <row r="13" ht="18.75" spans="1:6">
      <c r="A13" s="7">
        <v>9</v>
      </c>
      <c r="B13" s="7" t="s">
        <v>18</v>
      </c>
      <c r="C13" s="7" t="s">
        <v>13</v>
      </c>
      <c r="D13" s="7" t="s">
        <v>8</v>
      </c>
      <c r="E13" s="7"/>
      <c r="F13" s="7" t="str">
        <f>REPLACE([1]Sheet1!A9,4,5,"*****")</f>
        <v>152*****823</v>
      </c>
    </row>
    <row r="14" ht="18.75" spans="1:6">
      <c r="A14" s="7">
        <v>10</v>
      </c>
      <c r="B14" s="7" t="s">
        <v>19</v>
      </c>
      <c r="C14" s="7" t="s">
        <v>13</v>
      </c>
      <c r="D14" s="7" t="s">
        <v>8</v>
      </c>
      <c r="E14" s="7"/>
      <c r="F14" s="7" t="str">
        <f>REPLACE([1]Sheet1!A10,4,5,"*****")</f>
        <v>147*****650</v>
      </c>
    </row>
    <row r="15" ht="18.75" spans="1:6">
      <c r="A15" s="7">
        <v>11</v>
      </c>
      <c r="B15" s="7" t="s">
        <v>20</v>
      </c>
      <c r="C15" s="7" t="s">
        <v>13</v>
      </c>
      <c r="D15" s="7" t="s">
        <v>8</v>
      </c>
      <c r="E15" s="7"/>
      <c r="F15" s="7" t="str">
        <f>REPLACE([1]Sheet1!A11,4,5,"*****")</f>
        <v>152*****717</v>
      </c>
    </row>
    <row r="16" ht="18.75" spans="1:6">
      <c r="A16" s="7">
        <v>12</v>
      </c>
      <c r="B16" s="7" t="s">
        <v>21</v>
      </c>
      <c r="C16" s="7" t="s">
        <v>13</v>
      </c>
      <c r="D16" s="7" t="s">
        <v>8</v>
      </c>
      <c r="E16" s="7"/>
      <c r="F16" s="7" t="str">
        <f>REPLACE([1]Sheet1!A12,4,5,"*****")</f>
        <v>182*****299</v>
      </c>
    </row>
    <row r="17" ht="18.75" spans="1:6">
      <c r="A17" s="7">
        <v>13</v>
      </c>
      <c r="B17" s="7" t="s">
        <v>20</v>
      </c>
      <c r="C17" s="7" t="s">
        <v>13</v>
      </c>
      <c r="D17" s="7" t="s">
        <v>8</v>
      </c>
      <c r="E17" s="7"/>
      <c r="F17" s="7" t="str">
        <f>REPLACE([1]Sheet1!A13,4,5,"*****")</f>
        <v>152*****717</v>
      </c>
    </row>
    <row r="18" ht="18.75" spans="1:6">
      <c r="A18" s="7">
        <v>14</v>
      </c>
      <c r="B18" s="7" t="s">
        <v>22</v>
      </c>
      <c r="C18" s="7" t="s">
        <v>13</v>
      </c>
      <c r="D18" s="7" t="s">
        <v>8</v>
      </c>
      <c r="E18" s="7"/>
      <c r="F18" s="7" t="str">
        <f>REPLACE([1]Sheet1!A14,4,5,"*****")</f>
        <v>182*****343</v>
      </c>
    </row>
    <row r="19" ht="18.75" spans="1:6">
      <c r="A19" s="7">
        <v>15</v>
      </c>
      <c r="B19" s="7" t="s">
        <v>23</v>
      </c>
      <c r="C19" s="7" t="s">
        <v>13</v>
      </c>
      <c r="D19" s="7" t="s">
        <v>8</v>
      </c>
      <c r="E19" s="7"/>
      <c r="F19" s="7" t="str">
        <f>REPLACE([1]Sheet1!A15,4,5,"*****")</f>
        <v>184*****849</v>
      </c>
    </row>
    <row r="20" ht="18.75" spans="1:6">
      <c r="A20" s="7">
        <v>16</v>
      </c>
      <c r="B20" s="7" t="s">
        <v>24</v>
      </c>
      <c r="C20" s="7" t="s">
        <v>13</v>
      </c>
      <c r="D20" s="7" t="s">
        <v>8</v>
      </c>
      <c r="E20" s="7"/>
      <c r="F20" s="7" t="str">
        <f>REPLACE([1]Sheet1!A16,4,5,"*****")</f>
        <v>152*****023</v>
      </c>
    </row>
    <row r="21" ht="18.75" spans="1:6">
      <c r="A21" s="7">
        <v>17</v>
      </c>
      <c r="B21" s="7" t="s">
        <v>25</v>
      </c>
      <c r="C21" s="7" t="s">
        <v>13</v>
      </c>
      <c r="D21" s="7" t="s">
        <v>8</v>
      </c>
      <c r="E21" s="7"/>
      <c r="F21" s="7" t="str">
        <f>REPLACE([1]Sheet1!A17,4,5,"*****")</f>
        <v>157*****711</v>
      </c>
    </row>
    <row r="22" ht="18.75" spans="1:6">
      <c r="A22" s="7">
        <v>18</v>
      </c>
      <c r="B22" s="7" t="s">
        <v>26</v>
      </c>
      <c r="C22" s="7" t="s">
        <v>13</v>
      </c>
      <c r="D22" s="7" t="s">
        <v>8</v>
      </c>
      <c r="E22" s="7"/>
      <c r="F22" s="7" t="str">
        <f>REPLACE([1]Sheet1!A18,4,5,"*****")</f>
        <v>184*****455</v>
      </c>
    </row>
    <row r="23" ht="18.75" spans="1:6">
      <c r="A23" s="7">
        <v>19</v>
      </c>
      <c r="B23" s="7" t="s">
        <v>27</v>
      </c>
      <c r="C23" s="7" t="s">
        <v>13</v>
      </c>
      <c r="D23" s="7" t="s">
        <v>8</v>
      </c>
      <c r="E23" s="7"/>
      <c r="F23" s="7" t="str">
        <f>REPLACE([1]Sheet1!A19,4,5,"*****")</f>
        <v>182*****790</v>
      </c>
    </row>
    <row r="24" ht="18.75" spans="1:6">
      <c r="A24" s="7">
        <v>20</v>
      </c>
      <c r="B24" s="7" t="s">
        <v>28</v>
      </c>
      <c r="C24" s="7" t="s">
        <v>13</v>
      </c>
      <c r="D24" s="7" t="s">
        <v>8</v>
      </c>
      <c r="E24" s="7"/>
      <c r="F24" s="7" t="str">
        <f>REPLACE([1]Sheet1!A20,4,5,"*****")</f>
        <v>157*****523</v>
      </c>
    </row>
    <row r="25" ht="18.75" spans="1:6">
      <c r="A25" s="7">
        <v>21</v>
      </c>
      <c r="B25" s="7" t="s">
        <v>29</v>
      </c>
      <c r="C25" s="7" t="s">
        <v>13</v>
      </c>
      <c r="D25" s="7" t="s">
        <v>8</v>
      </c>
      <c r="E25" s="7"/>
      <c r="F25" s="7" t="str">
        <f>REPLACE([1]Sheet1!A21,4,5,"*****")</f>
        <v>136*****464</v>
      </c>
    </row>
    <row r="26" ht="18.75" spans="1:6">
      <c r="A26" s="7">
        <v>22</v>
      </c>
      <c r="B26" s="7" t="s">
        <v>30</v>
      </c>
      <c r="C26" s="7" t="s">
        <v>13</v>
      </c>
      <c r="D26" s="7" t="s">
        <v>8</v>
      </c>
      <c r="E26" s="7"/>
      <c r="F26" s="7" t="str">
        <f>REPLACE([1]Sheet1!A22,4,5,"*****")</f>
        <v>188*****715</v>
      </c>
    </row>
    <row r="27" ht="18.75" spans="1:6">
      <c r="A27" s="7">
        <v>23</v>
      </c>
      <c r="B27" s="7" t="s">
        <v>31</v>
      </c>
      <c r="C27" s="7" t="s">
        <v>13</v>
      </c>
      <c r="D27" s="7" t="s">
        <v>8</v>
      </c>
      <c r="E27" s="7"/>
      <c r="F27" s="7" t="str">
        <f>REPLACE([1]Sheet1!A23,4,5,"*****")</f>
        <v>152*****406</v>
      </c>
    </row>
    <row r="28" ht="18.75" spans="1:6">
      <c r="A28" s="7">
        <v>24</v>
      </c>
      <c r="B28" s="7" t="s">
        <v>32</v>
      </c>
      <c r="C28" s="7" t="s">
        <v>13</v>
      </c>
      <c r="D28" s="7" t="s">
        <v>8</v>
      </c>
      <c r="E28" s="7"/>
      <c r="F28" s="7" t="str">
        <f>REPLACE([1]Sheet1!A24,4,5,"*****")</f>
        <v>134*****570</v>
      </c>
    </row>
    <row r="29" ht="18.75" spans="1:6">
      <c r="A29" s="7">
        <v>25</v>
      </c>
      <c r="B29" s="7" t="s">
        <v>33</v>
      </c>
      <c r="C29" s="7" t="s">
        <v>13</v>
      </c>
      <c r="D29" s="7" t="s">
        <v>8</v>
      </c>
      <c r="E29" s="7"/>
      <c r="F29" s="7" t="str">
        <f>REPLACE([1]Sheet1!A25,4,5,"*****")</f>
        <v>159*****399</v>
      </c>
    </row>
    <row r="30" ht="18.75" spans="1:6">
      <c r="A30" s="7">
        <v>26</v>
      </c>
      <c r="B30" s="7" t="s">
        <v>34</v>
      </c>
      <c r="C30" s="7" t="s">
        <v>13</v>
      </c>
      <c r="D30" s="7" t="s">
        <v>8</v>
      </c>
      <c r="E30" s="7"/>
      <c r="F30" s="7" t="str">
        <f>REPLACE([1]Sheet1!A26,4,5,"*****")</f>
        <v>136*****916</v>
      </c>
    </row>
    <row r="31" ht="18.75" spans="1:6">
      <c r="A31" s="7">
        <v>27</v>
      </c>
      <c r="B31" s="7" t="s">
        <v>35</v>
      </c>
      <c r="C31" s="7" t="s">
        <v>13</v>
      </c>
      <c r="D31" s="7" t="s">
        <v>8</v>
      </c>
      <c r="E31" s="7"/>
      <c r="F31" s="7" t="str">
        <f>REPLACE([1]Sheet1!A27,4,5,"*****")</f>
        <v>139*****526</v>
      </c>
    </row>
    <row r="32" ht="18.75" spans="1:6">
      <c r="A32" s="7">
        <v>28</v>
      </c>
      <c r="B32" s="7" t="s">
        <v>36</v>
      </c>
      <c r="C32" s="7" t="s">
        <v>13</v>
      </c>
      <c r="D32" s="7" t="s">
        <v>8</v>
      </c>
      <c r="E32" s="7"/>
      <c r="F32" s="7" t="str">
        <f>REPLACE([1]Sheet1!A28,4,5,"*****")</f>
        <v>182*****095</v>
      </c>
    </row>
    <row r="33" ht="18.75" spans="1:6">
      <c r="A33" s="7">
        <v>29</v>
      </c>
      <c r="B33" s="7" t="s">
        <v>37</v>
      </c>
      <c r="C33" s="7" t="s">
        <v>13</v>
      </c>
      <c r="D33" s="7" t="s">
        <v>8</v>
      </c>
      <c r="E33" s="7"/>
      <c r="F33" s="7" t="str">
        <f>REPLACE([1]Sheet1!A29,4,5,"*****")</f>
        <v>139*****795</v>
      </c>
    </row>
    <row r="34" ht="18.75" spans="1:6">
      <c r="A34" s="7">
        <v>30</v>
      </c>
      <c r="B34" s="7" t="s">
        <v>38</v>
      </c>
      <c r="C34" s="7" t="s">
        <v>13</v>
      </c>
      <c r="D34" s="7" t="s">
        <v>8</v>
      </c>
      <c r="E34" s="7"/>
      <c r="F34" s="7" t="str">
        <f>REPLACE([1]Sheet1!A30,4,5,"*****")</f>
        <v>138*****779</v>
      </c>
    </row>
    <row r="35" ht="18.75" spans="1:6">
      <c r="A35" s="7">
        <v>31</v>
      </c>
      <c r="B35" s="7" t="s">
        <v>39</v>
      </c>
      <c r="C35" s="7" t="s">
        <v>13</v>
      </c>
      <c r="D35" s="7" t="s">
        <v>8</v>
      </c>
      <c r="E35" s="7"/>
      <c r="F35" s="7" t="str">
        <f>REPLACE([1]Sheet1!A31,4,5,"*****")</f>
        <v>187*****953</v>
      </c>
    </row>
    <row r="36" ht="18.75" spans="1:6">
      <c r="A36" s="7">
        <v>32</v>
      </c>
      <c r="B36" s="7" t="s">
        <v>40</v>
      </c>
      <c r="C36" s="7" t="s">
        <v>13</v>
      </c>
      <c r="D36" s="7" t="s">
        <v>8</v>
      </c>
      <c r="E36" s="7"/>
      <c r="F36" s="7" t="str">
        <f>REPLACE([1]Sheet1!A32,4,5,"*****")</f>
        <v>138*****959</v>
      </c>
    </row>
    <row r="37" ht="18.75" spans="1:6">
      <c r="A37" s="7">
        <v>33</v>
      </c>
      <c r="B37" s="7" t="s">
        <v>41</v>
      </c>
      <c r="C37" s="7" t="s">
        <v>13</v>
      </c>
      <c r="D37" s="9" t="s">
        <v>42</v>
      </c>
      <c r="E37" s="9"/>
      <c r="F37" s="7" t="str">
        <f>REPLACE([1]Sheet1!A33,4,5,"*****")</f>
        <v>136*****138</v>
      </c>
    </row>
    <row r="38" ht="18.75" spans="1:6">
      <c r="A38" s="7">
        <v>34</v>
      </c>
      <c r="B38" s="7" t="s">
        <v>43</v>
      </c>
      <c r="C38" s="7" t="s">
        <v>13</v>
      </c>
      <c r="D38" s="9" t="s">
        <v>42</v>
      </c>
      <c r="E38" s="9"/>
      <c r="F38" s="7" t="str">
        <f>REPLACE([1]Sheet1!A34,4,5,"*****")</f>
        <v>138*****753</v>
      </c>
    </row>
    <row r="39" ht="18.75" spans="1:6">
      <c r="A39" s="7">
        <v>35</v>
      </c>
      <c r="B39" s="7" t="s">
        <v>44</v>
      </c>
      <c r="C39" s="7" t="s">
        <v>13</v>
      </c>
      <c r="D39" s="7" t="s">
        <v>45</v>
      </c>
      <c r="E39" s="7"/>
      <c r="F39" s="7" t="str">
        <f>REPLACE([1]Sheet1!A35,4,5,"*****")</f>
        <v>187*****757</v>
      </c>
    </row>
    <row r="40" ht="18.75" spans="1:6">
      <c r="A40" s="7">
        <v>36</v>
      </c>
      <c r="B40" s="7" t="s">
        <v>46</v>
      </c>
      <c r="C40" s="7" t="s">
        <v>13</v>
      </c>
      <c r="D40" s="7" t="s">
        <v>45</v>
      </c>
      <c r="E40" s="7"/>
      <c r="F40" s="7" t="str">
        <f>REPLACE([1]Sheet1!A36,4,5,"*****")</f>
        <v>182*****805</v>
      </c>
    </row>
    <row r="41" ht="18.75" spans="1:6">
      <c r="A41" s="7">
        <v>37</v>
      </c>
      <c r="B41" s="8" t="s">
        <v>47</v>
      </c>
      <c r="C41" s="7" t="s">
        <v>13</v>
      </c>
      <c r="D41" s="7" t="s">
        <v>48</v>
      </c>
      <c r="E41" s="7"/>
      <c r="F41" s="7" t="str">
        <f>REPLACE([1]Sheet1!A37,4,5,"*****")</f>
        <v>159*****608</v>
      </c>
    </row>
    <row r="42" ht="18.75" spans="1:6">
      <c r="A42" s="7">
        <v>38</v>
      </c>
      <c r="B42" s="7" t="s">
        <v>49</v>
      </c>
      <c r="C42" s="7" t="s">
        <v>13</v>
      </c>
      <c r="D42" s="7" t="s">
        <v>48</v>
      </c>
      <c r="E42" s="7"/>
      <c r="F42" s="7" t="str">
        <f>REPLACE([1]Sheet1!A38,4,5,"*****")</f>
        <v>159*****616</v>
      </c>
    </row>
    <row r="43" ht="18.75" spans="1:6">
      <c r="A43" s="7">
        <v>39</v>
      </c>
      <c r="B43" s="7" t="s">
        <v>50</v>
      </c>
      <c r="C43" s="7" t="s">
        <v>13</v>
      </c>
      <c r="D43" s="7" t="s">
        <v>51</v>
      </c>
      <c r="E43" s="7"/>
      <c r="F43" s="7" t="str">
        <f>REPLACE([1]Sheet1!A39,4,5,"*****")</f>
        <v>139*****654</v>
      </c>
    </row>
    <row r="44" ht="18.75" spans="1:6">
      <c r="A44" s="7">
        <v>40</v>
      </c>
      <c r="B44" s="7" t="s">
        <v>52</v>
      </c>
      <c r="C44" s="7" t="s">
        <v>13</v>
      </c>
      <c r="D44" s="7" t="s">
        <v>51</v>
      </c>
      <c r="E44" s="7"/>
      <c r="F44" s="7" t="str">
        <f>REPLACE([1]Sheet1!A40,4,5,"*****")</f>
        <v>138*****918</v>
      </c>
    </row>
    <row r="45" ht="18.75" spans="1:6">
      <c r="A45" s="7">
        <v>41</v>
      </c>
      <c r="B45" s="7" t="s">
        <v>53</v>
      </c>
      <c r="C45" s="7" t="s">
        <v>13</v>
      </c>
      <c r="D45" s="7" t="s">
        <v>54</v>
      </c>
      <c r="E45" s="7"/>
      <c r="F45" s="7" t="str">
        <f>REPLACE([1]Sheet1!A41,4,5,"*****")</f>
        <v>139*****901</v>
      </c>
    </row>
    <row r="46" ht="18.75" spans="1:6">
      <c r="A46" s="7">
        <v>42</v>
      </c>
      <c r="B46" s="7" t="s">
        <v>55</v>
      </c>
      <c r="C46" s="7" t="s">
        <v>13</v>
      </c>
      <c r="D46" s="7" t="s">
        <v>54</v>
      </c>
      <c r="E46" s="7"/>
      <c r="F46" s="7" t="str">
        <f>REPLACE([1]Sheet1!A42,4,5,"*****")</f>
        <v>139*****071</v>
      </c>
    </row>
    <row r="47" ht="18.75" spans="1:6">
      <c r="A47" s="7">
        <v>43</v>
      </c>
      <c r="B47" s="7" t="s">
        <v>56</v>
      </c>
      <c r="C47" s="7" t="s">
        <v>13</v>
      </c>
      <c r="D47" s="7" t="s">
        <v>57</v>
      </c>
      <c r="E47" s="7"/>
      <c r="F47" s="7" t="str">
        <f>REPLACE([1]Sheet1!A43,4,5,"*****")</f>
        <v>136*****306</v>
      </c>
    </row>
    <row r="48" ht="18.75" spans="1:6">
      <c r="A48" s="7">
        <v>44</v>
      </c>
      <c r="B48" s="7" t="s">
        <v>58</v>
      </c>
      <c r="C48" s="7" t="s">
        <v>13</v>
      </c>
      <c r="D48" s="7" t="s">
        <v>57</v>
      </c>
      <c r="E48" s="7"/>
      <c r="F48" s="7" t="str">
        <f>REPLACE([1]Sheet1!A44,4,5,"*****")</f>
        <v>135*****982</v>
      </c>
    </row>
    <row r="49" ht="18.75" spans="1:6">
      <c r="A49" s="7">
        <v>45</v>
      </c>
      <c r="B49" s="7" t="s">
        <v>59</v>
      </c>
      <c r="C49" s="7" t="s">
        <v>13</v>
      </c>
      <c r="D49" s="7" t="s">
        <v>60</v>
      </c>
      <c r="E49" s="7"/>
      <c r="F49" s="7" t="str">
        <f>REPLACE([1]Sheet1!A45,4,5,"*****")</f>
        <v>159*****649</v>
      </c>
    </row>
    <row r="50" ht="18.75" spans="1:6">
      <c r="A50" s="7">
        <v>46</v>
      </c>
      <c r="B50" s="7" t="s">
        <v>61</v>
      </c>
      <c r="C50" s="7" t="s">
        <v>13</v>
      </c>
      <c r="D50" s="7" t="s">
        <v>60</v>
      </c>
      <c r="E50" s="7"/>
      <c r="F50" s="7" t="str">
        <f>REPLACE([1]Sheet1!A46,4,5,"*****")</f>
        <v>136*****822</v>
      </c>
    </row>
    <row r="51" ht="18.75" spans="1:6">
      <c r="A51" s="7">
        <v>47</v>
      </c>
      <c r="B51" s="7" t="s">
        <v>62</v>
      </c>
      <c r="C51" s="7" t="s">
        <v>13</v>
      </c>
      <c r="D51" s="7" t="s">
        <v>63</v>
      </c>
      <c r="E51" s="7"/>
      <c r="F51" s="7" t="str">
        <f>REPLACE([1]Sheet1!A47,4,5,"*****")</f>
        <v>159*****875</v>
      </c>
    </row>
    <row r="52" ht="18.75" spans="1:6">
      <c r="A52" s="7">
        <v>48</v>
      </c>
      <c r="B52" s="7" t="s">
        <v>64</v>
      </c>
      <c r="C52" s="7" t="s">
        <v>13</v>
      </c>
      <c r="D52" s="7" t="s">
        <v>63</v>
      </c>
      <c r="E52" s="7"/>
      <c r="F52" s="7" t="str">
        <f>REPLACE([1]Sheet1!A48,4,5,"*****")</f>
        <v>159*****229</v>
      </c>
    </row>
    <row r="53" ht="18.75" spans="1:6">
      <c r="A53" s="7">
        <v>49</v>
      </c>
      <c r="B53" s="7" t="s">
        <v>65</v>
      </c>
      <c r="C53" s="7" t="s">
        <v>13</v>
      </c>
      <c r="D53" s="7" t="s">
        <v>66</v>
      </c>
      <c r="E53" s="7"/>
      <c r="F53" s="7" t="str">
        <f>REPLACE([1]Sheet1!A49,4,5,"*****")</f>
        <v>187*****640</v>
      </c>
    </row>
    <row r="54" ht="18.75" spans="1:6">
      <c r="A54" s="7">
        <v>50</v>
      </c>
      <c r="B54" s="7" t="s">
        <v>67</v>
      </c>
      <c r="C54" s="7" t="s">
        <v>13</v>
      </c>
      <c r="D54" s="7" t="s">
        <v>66</v>
      </c>
      <c r="E54" s="7"/>
      <c r="F54" s="7" t="str">
        <f>REPLACE([1]Sheet1!A50,4,5,"*****")</f>
        <v>159*****754</v>
      </c>
    </row>
    <row r="55" ht="18.75" spans="1:6">
      <c r="A55" s="7">
        <v>51</v>
      </c>
      <c r="B55" s="7" t="s">
        <v>68</v>
      </c>
      <c r="C55" s="7" t="s">
        <v>13</v>
      </c>
      <c r="D55" s="7" t="s">
        <v>69</v>
      </c>
      <c r="E55" s="7"/>
      <c r="F55" s="7" t="str">
        <f>REPLACE([1]Sheet1!A51,4,5,"*****")</f>
        <v>184*****290</v>
      </c>
    </row>
    <row r="56" ht="18.75" spans="1:6">
      <c r="A56" s="7">
        <v>52</v>
      </c>
      <c r="B56" s="7" t="s">
        <v>70</v>
      </c>
      <c r="C56" s="7" t="s">
        <v>13</v>
      </c>
      <c r="D56" s="7" t="s">
        <v>69</v>
      </c>
      <c r="E56" s="7"/>
      <c r="F56" s="7" t="str">
        <f>REPLACE([1]Sheet1!A52,4,5,"*****")</f>
        <v>152*****658</v>
      </c>
    </row>
    <row r="57" ht="18.75" spans="1:6">
      <c r="A57" s="7">
        <v>53</v>
      </c>
      <c r="B57" s="7" t="s">
        <v>71</v>
      </c>
      <c r="C57" s="7" t="s">
        <v>13</v>
      </c>
      <c r="D57" s="7" t="s">
        <v>72</v>
      </c>
      <c r="E57" s="7"/>
      <c r="F57" s="7" t="str">
        <f>REPLACE([1]Sheet1!A53,4,5,"*****")</f>
        <v>138*****853</v>
      </c>
    </row>
    <row r="58" ht="18.75" spans="1:6">
      <c r="A58" s="7">
        <v>54</v>
      </c>
      <c r="B58" s="7" t="s">
        <v>73</v>
      </c>
      <c r="C58" s="7" t="s">
        <v>13</v>
      </c>
      <c r="D58" s="7" t="s">
        <v>72</v>
      </c>
      <c r="E58" s="7"/>
      <c r="F58" s="7" t="str">
        <f>REPLACE([1]Sheet1!A54,4,5,"*****")</f>
        <v>136*****215</v>
      </c>
    </row>
  </sheetData>
  <mergeCells count="56"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A1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2019-10-11T02:08:00Z</dcterms:created>
  <dcterms:modified xsi:type="dcterms:W3CDTF">2019-10-22T08:03:23Z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