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<sst xmlns="http://schemas.openxmlformats.org/spreadsheetml/2006/main" count="153" uniqueCount="100">
  <si>
    <t>草庙乡2020年60岁以上退役士兵价格临时补贴发放花名表</t>
  </si>
  <si>
    <t>序号</t>
  </si>
  <si>
    <t>姓名</t>
  </si>
  <si>
    <t>入伍
时间</t>
  </si>
  <si>
    <t>退伍
时间</t>
  </si>
  <si>
    <t>审批   
时间</t>
  </si>
  <si>
    <t>服役
年限</t>
  </si>
  <si>
    <t>2019年11月份价格临时补贴（元）</t>
  </si>
  <si>
    <t>2019年12月份价格临时补贴（元）</t>
  </si>
  <si>
    <t>2020年1月份价格临时补贴（元）</t>
  </si>
  <si>
    <t>发放资金（元）</t>
  </si>
  <si>
    <t>备注</t>
  </si>
  <si>
    <t>合计</t>
  </si>
  <si>
    <t>杜和成</t>
  </si>
  <si>
    <t>19680401</t>
  </si>
  <si>
    <t>19731001</t>
  </si>
  <si>
    <t>20120501</t>
  </si>
  <si>
    <t>常得义</t>
  </si>
  <si>
    <t>19701201</t>
  </si>
  <si>
    <t>19760301</t>
  </si>
  <si>
    <t>陈维忠</t>
  </si>
  <si>
    <t>19691205</t>
  </si>
  <si>
    <t>19730222</t>
  </si>
  <si>
    <t>刘克江</t>
  </si>
  <si>
    <t>19710501</t>
  </si>
  <si>
    <t>19760315</t>
  </si>
  <si>
    <t>赵占银</t>
  </si>
  <si>
    <t>19641201</t>
  </si>
  <si>
    <t>19690315</t>
  </si>
  <si>
    <t>杜廷贤</t>
  </si>
  <si>
    <t>19700101</t>
  </si>
  <si>
    <t>19750303</t>
  </si>
  <si>
    <t>移民</t>
  </si>
  <si>
    <t>李贵瑞</t>
  </si>
  <si>
    <t>19641003</t>
  </si>
  <si>
    <t>虎世德</t>
  </si>
  <si>
    <t>19690401</t>
  </si>
  <si>
    <t>19730220</t>
  </si>
  <si>
    <t>杨润成</t>
  </si>
  <si>
    <t>张玉成</t>
  </si>
  <si>
    <t>19740108</t>
  </si>
  <si>
    <t>张生文</t>
  </si>
  <si>
    <t>19730101</t>
  </si>
  <si>
    <t>19770331</t>
  </si>
  <si>
    <t>张和支</t>
  </si>
  <si>
    <t>冯世川</t>
  </si>
  <si>
    <t>19660301</t>
  </si>
  <si>
    <t>19700113</t>
  </si>
  <si>
    <t>景生春</t>
  </si>
  <si>
    <t>19710101</t>
  </si>
  <si>
    <t>19770307</t>
  </si>
  <si>
    <t>20140415</t>
  </si>
  <si>
    <t>7</t>
  </si>
  <si>
    <t>李建成</t>
  </si>
  <si>
    <t>6</t>
  </si>
  <si>
    <t>师满禄</t>
  </si>
  <si>
    <t>19750101</t>
  </si>
  <si>
    <t>19780401</t>
  </si>
  <si>
    <t>4</t>
  </si>
  <si>
    <t>陈加忠</t>
  </si>
  <si>
    <t>19740104</t>
  </si>
  <si>
    <t>5</t>
  </si>
  <si>
    <t>纳世军</t>
  </si>
  <si>
    <t>王世军</t>
  </si>
  <si>
    <t>19710111</t>
  </si>
  <si>
    <t>19750220</t>
  </si>
  <si>
    <t>马克银</t>
  </si>
  <si>
    <t>19760305</t>
  </si>
  <si>
    <t>20140915</t>
  </si>
  <si>
    <t xml:space="preserve"> </t>
  </si>
  <si>
    <t>董克智</t>
  </si>
  <si>
    <t>19770301</t>
  </si>
  <si>
    <t>20150323</t>
  </si>
  <si>
    <t>王玉玺</t>
  </si>
  <si>
    <t>张有贤</t>
  </si>
  <si>
    <t>李生文</t>
  </si>
  <si>
    <t>19791220</t>
  </si>
  <si>
    <t>20160318</t>
  </si>
  <si>
    <t>陈国新</t>
  </si>
  <si>
    <t>19791210</t>
  </si>
  <si>
    <t>王振发</t>
  </si>
  <si>
    <t>19731201</t>
  </si>
  <si>
    <t>19780421</t>
  </si>
  <si>
    <t>马称雄</t>
  </si>
  <si>
    <t>周世学</t>
  </si>
  <si>
    <t>19770101</t>
  </si>
  <si>
    <t>19791215</t>
  </si>
  <si>
    <t>20160612</t>
  </si>
  <si>
    <t>景生玉</t>
  </si>
  <si>
    <t>李存成</t>
  </si>
  <si>
    <t>张志刚</t>
  </si>
  <si>
    <t>郭耀武</t>
  </si>
  <si>
    <t>米存多</t>
  </si>
  <si>
    <t>陈凯</t>
  </si>
  <si>
    <t>刘成斌</t>
  </si>
  <si>
    <t>杨海成</t>
  </si>
  <si>
    <t>陈加明</t>
  </si>
  <si>
    <t>张学文</t>
  </si>
  <si>
    <t>王正刚</t>
  </si>
  <si>
    <t>王志忠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</si>
</sst>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仿宋_GB2312"/>
      <charset val="134"/>
    </font>
    <font>
      <sz val="9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4" fontId="3" fillId="0" borderId="0" xfId="4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pane ySplit="3" topLeftCell="A4" activePane="bottomLeft" state="frozen"/>
      <selection/>
      <selection pane="bottomLeft" activeCell="N4" sqref="N4"/>
    </sheetView>
  </sheetViews>
  <sheetFormatPr defaultColWidth="9" defaultRowHeight="13.5"/>
  <cols>
    <col min="1" max="1" width="5" customWidth="1"/>
    <col min="2" max="2" width="6.775" customWidth="1"/>
    <col min="6" max="6" width="5" customWidth="1"/>
  </cols>
  <sheetData>
    <row r="1" ht="20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8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</row>
    <row r="3" s="1" customFormat="1" spans="1:11">
      <c r="A3" s="5" t="s">
        <v>12</v>
      </c>
      <c r="B3" s="6"/>
      <c r="C3" s="6"/>
      <c r="D3" s="6"/>
      <c r="E3" s="6"/>
      <c r="F3" s="6"/>
      <c r="G3" s="6">
        <f t="shared" ref="G3:J3" si="0">SUM(G4:G43)</f>
        <v>608</v>
      </c>
      <c r="H3" s="6">
        <f t="shared" si="0"/>
        <v>570</v>
      </c>
      <c r="I3" s="6">
        <f t="shared" si="0"/>
        <v>820.8</v>
      </c>
      <c r="J3" s="6">
        <f t="shared" si="0"/>
        <v>1998.8</v>
      </c>
      <c r="K3" s="10"/>
    </row>
    <row r="4" spans="1:12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6</v>
      </c>
      <c r="G4" s="7">
        <v>15.2</v>
      </c>
      <c r="H4" s="7">
        <v>14.25</v>
      </c>
      <c r="I4" s="7">
        <v>20.52</v>
      </c>
      <c r="J4" s="7">
        <v>49.97</v>
      </c>
      <c r="K4" s="7"/>
      <c r="L4" s="11"/>
    </row>
    <row r="5" spans="1:12">
      <c r="A5" s="7">
        <v>2</v>
      </c>
      <c r="B5" s="7" t="s">
        <v>17</v>
      </c>
      <c r="C5" s="7" t="s">
        <v>18</v>
      </c>
      <c r="D5" s="7" t="s">
        <v>19</v>
      </c>
      <c r="E5" s="7" t="s">
        <v>16</v>
      </c>
      <c r="F5" s="7">
        <v>6</v>
      </c>
      <c r="G5" s="7">
        <v>15.2</v>
      </c>
      <c r="H5" s="7">
        <v>14.25</v>
      </c>
      <c r="I5" s="7">
        <v>20.52</v>
      </c>
      <c r="J5" s="7">
        <v>49.97</v>
      </c>
      <c r="K5" s="7"/>
      <c r="L5" s="11"/>
    </row>
    <row r="6" spans="1:12">
      <c r="A6" s="7">
        <v>3</v>
      </c>
      <c r="B6" s="7" t="s">
        <v>20</v>
      </c>
      <c r="C6" s="7" t="s">
        <v>21</v>
      </c>
      <c r="D6" s="7" t="s">
        <v>22</v>
      </c>
      <c r="E6" s="7" t="s">
        <v>16</v>
      </c>
      <c r="F6" s="7">
        <v>4</v>
      </c>
      <c r="G6" s="7">
        <v>15.2</v>
      </c>
      <c r="H6" s="7">
        <v>14.25</v>
      </c>
      <c r="I6" s="7">
        <v>20.52</v>
      </c>
      <c r="J6" s="7">
        <v>49.97</v>
      </c>
      <c r="K6" s="7"/>
      <c r="L6" s="11"/>
    </row>
    <row r="7" spans="1:12">
      <c r="A7" s="7">
        <v>4</v>
      </c>
      <c r="B7" s="7" t="s">
        <v>23</v>
      </c>
      <c r="C7" s="7" t="s">
        <v>24</v>
      </c>
      <c r="D7" s="7" t="s">
        <v>25</v>
      </c>
      <c r="E7" s="7" t="s">
        <v>16</v>
      </c>
      <c r="F7" s="7">
        <v>6</v>
      </c>
      <c r="G7" s="7">
        <v>15.2</v>
      </c>
      <c r="H7" s="7">
        <v>14.25</v>
      </c>
      <c r="I7" s="7">
        <v>20.52</v>
      </c>
      <c r="J7" s="7">
        <v>49.97</v>
      </c>
      <c r="K7" s="7"/>
      <c r="L7" s="11"/>
    </row>
    <row r="8" spans="1:12">
      <c r="A8" s="7">
        <v>5</v>
      </c>
      <c r="B8" s="7" t="s">
        <v>26</v>
      </c>
      <c r="C8" s="7" t="s">
        <v>27</v>
      </c>
      <c r="D8" s="7" t="s">
        <v>28</v>
      </c>
      <c r="E8" s="7" t="s">
        <v>16</v>
      </c>
      <c r="F8" s="7">
        <v>6</v>
      </c>
      <c r="G8" s="7">
        <v>15.2</v>
      </c>
      <c r="H8" s="7">
        <v>14.25</v>
      </c>
      <c r="I8" s="7">
        <v>20.52</v>
      </c>
      <c r="J8" s="7">
        <v>49.97</v>
      </c>
      <c r="K8" s="7"/>
      <c r="L8" s="11"/>
    </row>
    <row r="9" spans="1:12">
      <c r="A9" s="7">
        <v>6</v>
      </c>
      <c r="B9" s="7" t="s">
        <v>29</v>
      </c>
      <c r="C9" s="7" t="s">
        <v>30</v>
      </c>
      <c r="D9" s="7" t="s">
        <v>31</v>
      </c>
      <c r="E9" s="7" t="s">
        <v>16</v>
      </c>
      <c r="F9" s="7">
        <v>5</v>
      </c>
      <c r="G9" s="7">
        <v>15.2</v>
      </c>
      <c r="H9" s="7">
        <v>14.25</v>
      </c>
      <c r="I9" s="7">
        <v>20.52</v>
      </c>
      <c r="J9" s="7">
        <v>49.97</v>
      </c>
      <c r="K9" s="7" t="s">
        <v>32</v>
      </c>
      <c r="L9" s="11"/>
    </row>
    <row r="10" spans="1:12">
      <c r="A10" s="7">
        <v>7</v>
      </c>
      <c r="B10" s="7" t="s">
        <v>33</v>
      </c>
      <c r="C10" s="7" t="s">
        <v>34</v>
      </c>
      <c r="D10" s="7" t="s">
        <v>28</v>
      </c>
      <c r="E10" s="7" t="s">
        <v>16</v>
      </c>
      <c r="F10" s="7">
        <v>6</v>
      </c>
      <c r="G10" s="7">
        <v>15.2</v>
      </c>
      <c r="H10" s="7">
        <v>14.25</v>
      </c>
      <c r="I10" s="7">
        <v>20.52</v>
      </c>
      <c r="J10" s="7">
        <v>49.97</v>
      </c>
      <c r="K10" s="7"/>
      <c r="L10" s="11"/>
    </row>
    <row r="11" spans="1:12">
      <c r="A11" s="7">
        <v>8</v>
      </c>
      <c r="B11" s="7" t="s">
        <v>35</v>
      </c>
      <c r="C11" s="7" t="s">
        <v>36</v>
      </c>
      <c r="D11" s="7" t="s">
        <v>37</v>
      </c>
      <c r="E11" s="7" t="s">
        <v>16</v>
      </c>
      <c r="F11" s="7">
        <v>5</v>
      </c>
      <c r="G11" s="7">
        <v>15.2</v>
      </c>
      <c r="H11" s="7">
        <v>14.25</v>
      </c>
      <c r="I11" s="7">
        <v>20.52</v>
      </c>
      <c r="J11" s="7">
        <v>49.97</v>
      </c>
      <c r="K11" s="7"/>
      <c r="L11" s="11"/>
    </row>
    <row r="12" spans="1:12">
      <c r="A12" s="7">
        <v>9</v>
      </c>
      <c r="B12" s="7" t="s">
        <v>38</v>
      </c>
      <c r="C12" s="7" t="s">
        <v>36</v>
      </c>
      <c r="D12" s="7" t="s">
        <v>37</v>
      </c>
      <c r="E12" s="7" t="s">
        <v>16</v>
      </c>
      <c r="F12" s="7">
        <v>5</v>
      </c>
      <c r="G12" s="7">
        <v>15.2</v>
      </c>
      <c r="H12" s="7">
        <v>14.25</v>
      </c>
      <c r="I12" s="7">
        <v>20.52</v>
      </c>
      <c r="J12" s="7">
        <v>49.97</v>
      </c>
      <c r="K12" s="7"/>
      <c r="L12" s="11"/>
    </row>
    <row r="13" spans="1:12">
      <c r="A13" s="7">
        <v>10</v>
      </c>
      <c r="B13" s="7" t="s">
        <v>39</v>
      </c>
      <c r="C13" s="7" t="s">
        <v>30</v>
      </c>
      <c r="D13" s="7" t="s">
        <v>40</v>
      </c>
      <c r="E13" s="7" t="s">
        <v>16</v>
      </c>
      <c r="F13" s="7">
        <v>4</v>
      </c>
      <c r="G13" s="7">
        <v>15.2</v>
      </c>
      <c r="H13" s="7">
        <v>14.25</v>
      </c>
      <c r="I13" s="7">
        <v>20.52</v>
      </c>
      <c r="J13" s="7">
        <v>49.97</v>
      </c>
      <c r="K13" s="7"/>
      <c r="L13" s="11"/>
    </row>
    <row r="14" spans="1:12">
      <c r="A14" s="7">
        <v>11</v>
      </c>
      <c r="B14" s="7" t="s">
        <v>41</v>
      </c>
      <c r="C14" s="7" t="s">
        <v>42</v>
      </c>
      <c r="D14" s="7" t="s">
        <v>43</v>
      </c>
      <c r="E14" s="7" t="s">
        <v>16</v>
      </c>
      <c r="F14" s="7">
        <v>5</v>
      </c>
      <c r="G14" s="7">
        <v>15.2</v>
      </c>
      <c r="H14" s="7">
        <v>14.25</v>
      </c>
      <c r="I14" s="7">
        <v>20.52</v>
      </c>
      <c r="J14" s="7">
        <v>49.97</v>
      </c>
      <c r="K14" s="7"/>
      <c r="L14" s="11"/>
    </row>
    <row r="15" spans="1:12">
      <c r="A15" s="7">
        <v>12</v>
      </c>
      <c r="B15" s="7" t="s">
        <v>44</v>
      </c>
      <c r="C15" s="7" t="s">
        <v>18</v>
      </c>
      <c r="D15" s="7" t="s">
        <v>19</v>
      </c>
      <c r="E15" s="7" t="s">
        <v>16</v>
      </c>
      <c r="F15" s="7">
        <v>6</v>
      </c>
      <c r="G15" s="7">
        <v>15.2</v>
      </c>
      <c r="H15" s="7">
        <v>14.25</v>
      </c>
      <c r="I15" s="7">
        <v>20.52</v>
      </c>
      <c r="J15" s="7">
        <v>49.97</v>
      </c>
      <c r="K15" s="7"/>
      <c r="L15" s="11"/>
    </row>
    <row r="16" spans="1:12">
      <c r="A16" s="7">
        <v>13</v>
      </c>
      <c r="B16" s="7" t="s">
        <v>45</v>
      </c>
      <c r="C16" s="7" t="s">
        <v>46</v>
      </c>
      <c r="D16" s="7" t="s">
        <v>47</v>
      </c>
      <c r="E16" s="7" t="s">
        <v>16</v>
      </c>
      <c r="F16" s="7">
        <v>5</v>
      </c>
      <c r="G16" s="7">
        <v>15.2</v>
      </c>
      <c r="H16" s="7">
        <v>14.25</v>
      </c>
      <c r="I16" s="7">
        <v>20.52</v>
      </c>
      <c r="J16" s="7">
        <v>49.97</v>
      </c>
      <c r="K16" s="7"/>
      <c r="L16" s="11"/>
    </row>
    <row r="17" spans="1:12">
      <c r="A17" s="7">
        <v>14</v>
      </c>
      <c r="B17" s="7" t="s">
        <v>48</v>
      </c>
      <c r="C17" s="7" t="s">
        <v>49</v>
      </c>
      <c r="D17" s="7" t="s">
        <v>50</v>
      </c>
      <c r="E17" s="7" t="s">
        <v>51</v>
      </c>
      <c r="F17" s="7" t="s">
        <v>52</v>
      </c>
      <c r="G17" s="7">
        <v>15.2</v>
      </c>
      <c r="H17" s="7">
        <v>14.25</v>
      </c>
      <c r="I17" s="7">
        <v>20.52</v>
      </c>
      <c r="J17" s="7">
        <v>49.97</v>
      </c>
      <c r="K17" s="7"/>
      <c r="L17" s="11"/>
    </row>
    <row r="18" spans="1:12">
      <c r="A18" s="7">
        <v>15</v>
      </c>
      <c r="B18" s="7" t="s">
        <v>53</v>
      </c>
      <c r="C18" s="7" t="s">
        <v>49</v>
      </c>
      <c r="D18" s="7" t="s">
        <v>25</v>
      </c>
      <c r="E18" s="7" t="s">
        <v>51</v>
      </c>
      <c r="F18" s="7" t="s">
        <v>54</v>
      </c>
      <c r="G18" s="7">
        <v>15.2</v>
      </c>
      <c r="H18" s="7">
        <v>14.25</v>
      </c>
      <c r="I18" s="7">
        <v>20.52</v>
      </c>
      <c r="J18" s="7">
        <v>49.97</v>
      </c>
      <c r="K18" s="7"/>
      <c r="L18" s="11"/>
    </row>
    <row r="19" spans="1:12">
      <c r="A19" s="7">
        <v>16</v>
      </c>
      <c r="B19" s="7" t="s">
        <v>55</v>
      </c>
      <c r="C19" s="7" t="s">
        <v>56</v>
      </c>
      <c r="D19" s="7" t="s">
        <v>57</v>
      </c>
      <c r="E19" s="7" t="s">
        <v>51</v>
      </c>
      <c r="F19" s="7" t="s">
        <v>58</v>
      </c>
      <c r="G19" s="7">
        <v>15.2</v>
      </c>
      <c r="H19" s="7">
        <v>14.25</v>
      </c>
      <c r="I19" s="7">
        <v>20.52</v>
      </c>
      <c r="J19" s="7">
        <v>49.97</v>
      </c>
      <c r="K19" s="7"/>
      <c r="L19" s="11"/>
    </row>
    <row r="20" spans="1:12">
      <c r="A20" s="7">
        <v>17</v>
      </c>
      <c r="B20" s="7" t="s">
        <v>59</v>
      </c>
      <c r="C20" s="7" t="s">
        <v>30</v>
      </c>
      <c r="D20" s="7" t="s">
        <v>60</v>
      </c>
      <c r="E20" s="7" t="s">
        <v>51</v>
      </c>
      <c r="F20" s="7" t="s">
        <v>61</v>
      </c>
      <c r="G20" s="7">
        <v>15.2</v>
      </c>
      <c r="H20" s="7">
        <v>14.25</v>
      </c>
      <c r="I20" s="7">
        <v>20.52</v>
      </c>
      <c r="J20" s="7">
        <v>49.97</v>
      </c>
      <c r="K20" s="7"/>
      <c r="L20" s="11"/>
    </row>
    <row r="21" spans="1:12">
      <c r="A21" s="7">
        <v>18</v>
      </c>
      <c r="B21" s="7" t="s">
        <v>62</v>
      </c>
      <c r="C21" s="7" t="s">
        <v>42</v>
      </c>
      <c r="D21" s="7" t="s">
        <v>19</v>
      </c>
      <c r="E21" s="7" t="s">
        <v>51</v>
      </c>
      <c r="F21" s="7" t="s">
        <v>58</v>
      </c>
      <c r="G21" s="7">
        <v>15.2</v>
      </c>
      <c r="H21" s="7">
        <v>14.25</v>
      </c>
      <c r="I21" s="7">
        <v>20.52</v>
      </c>
      <c r="J21" s="7">
        <v>49.97</v>
      </c>
      <c r="K21" s="7"/>
      <c r="L21" s="11"/>
    </row>
    <row r="22" spans="1:12">
      <c r="A22" s="7">
        <v>19</v>
      </c>
      <c r="B22" s="7" t="s">
        <v>63</v>
      </c>
      <c r="C22" s="7" t="s">
        <v>64</v>
      </c>
      <c r="D22" s="7" t="s">
        <v>65</v>
      </c>
      <c r="E22" s="7" t="s">
        <v>51</v>
      </c>
      <c r="F22" s="7" t="s">
        <v>61</v>
      </c>
      <c r="G22" s="7">
        <v>15.2</v>
      </c>
      <c r="H22" s="7">
        <v>14.25</v>
      </c>
      <c r="I22" s="7">
        <v>20.52</v>
      </c>
      <c r="J22" s="7">
        <v>49.97</v>
      </c>
      <c r="K22" s="7"/>
      <c r="L22" s="11"/>
    </row>
    <row r="23" spans="1:12">
      <c r="A23" s="7">
        <v>20</v>
      </c>
      <c r="B23" s="7" t="s">
        <v>66</v>
      </c>
      <c r="C23" s="7" t="s">
        <v>49</v>
      </c>
      <c r="D23" s="7" t="s">
        <v>67</v>
      </c>
      <c r="E23" s="7" t="s">
        <v>68</v>
      </c>
      <c r="F23" s="7">
        <v>6</v>
      </c>
      <c r="G23" s="7">
        <v>15.2</v>
      </c>
      <c r="H23" s="7">
        <v>14.25</v>
      </c>
      <c r="I23" s="7">
        <v>20.52</v>
      </c>
      <c r="J23" s="7">
        <v>49.97</v>
      </c>
      <c r="K23" s="7" t="s">
        <v>69</v>
      </c>
      <c r="L23" s="11"/>
    </row>
    <row r="24" spans="1:12">
      <c r="A24" s="7">
        <v>21</v>
      </c>
      <c r="B24" s="7" t="s">
        <v>70</v>
      </c>
      <c r="C24" s="7" t="s">
        <v>42</v>
      </c>
      <c r="D24" s="7" t="s">
        <v>71</v>
      </c>
      <c r="E24" s="7" t="s">
        <v>72</v>
      </c>
      <c r="F24" s="7" t="s">
        <v>61</v>
      </c>
      <c r="G24" s="7">
        <v>15.2</v>
      </c>
      <c r="H24" s="7">
        <v>14.25</v>
      </c>
      <c r="I24" s="7">
        <v>20.52</v>
      </c>
      <c r="J24" s="7">
        <v>49.97</v>
      </c>
      <c r="K24" s="7"/>
      <c r="L24" s="11"/>
    </row>
    <row r="25" spans="1:12">
      <c r="A25" s="7">
        <v>22</v>
      </c>
      <c r="B25" s="7" t="s">
        <v>73</v>
      </c>
      <c r="C25" s="7" t="s">
        <v>42</v>
      </c>
      <c r="D25" s="7" t="s">
        <v>43</v>
      </c>
      <c r="E25" s="7" t="s">
        <v>72</v>
      </c>
      <c r="F25" s="7" t="s">
        <v>61</v>
      </c>
      <c r="G25" s="7">
        <v>15.2</v>
      </c>
      <c r="H25" s="7">
        <v>14.25</v>
      </c>
      <c r="I25" s="7">
        <v>20.52</v>
      </c>
      <c r="J25" s="7">
        <v>49.97</v>
      </c>
      <c r="K25" s="7"/>
      <c r="L25" s="11"/>
    </row>
    <row r="26" spans="1:12">
      <c r="A26" s="7">
        <v>23</v>
      </c>
      <c r="B26" s="7" t="s">
        <v>74</v>
      </c>
      <c r="C26" s="7">
        <v>19730101</v>
      </c>
      <c r="D26" s="7">
        <v>19760301</v>
      </c>
      <c r="E26" s="7" t="s">
        <v>72</v>
      </c>
      <c r="F26" s="7">
        <v>4</v>
      </c>
      <c r="G26" s="7">
        <v>15.2</v>
      </c>
      <c r="H26" s="7">
        <v>14.25</v>
      </c>
      <c r="I26" s="7">
        <v>20.52</v>
      </c>
      <c r="J26" s="7">
        <v>49.97</v>
      </c>
      <c r="K26" s="7"/>
      <c r="L26" s="11"/>
    </row>
    <row r="27" spans="1:12">
      <c r="A27" s="7">
        <v>24</v>
      </c>
      <c r="B27" s="7" t="s">
        <v>75</v>
      </c>
      <c r="C27" s="7" t="s">
        <v>56</v>
      </c>
      <c r="D27" s="7" t="s">
        <v>76</v>
      </c>
      <c r="E27" s="7" t="s">
        <v>77</v>
      </c>
      <c r="F27" s="7" t="s">
        <v>61</v>
      </c>
      <c r="G27" s="7">
        <v>15.2</v>
      </c>
      <c r="H27" s="7">
        <v>14.25</v>
      </c>
      <c r="I27" s="7">
        <v>20.52</v>
      </c>
      <c r="J27" s="7">
        <v>49.97</v>
      </c>
      <c r="K27" s="7"/>
      <c r="L27" s="11"/>
    </row>
    <row r="28" spans="1:12">
      <c r="A28" s="7">
        <v>25</v>
      </c>
      <c r="B28" s="7" t="s">
        <v>78</v>
      </c>
      <c r="C28" s="7" t="s">
        <v>19</v>
      </c>
      <c r="D28" s="7" t="s">
        <v>79</v>
      </c>
      <c r="E28" s="7" t="s">
        <v>77</v>
      </c>
      <c r="F28" s="7" t="s">
        <v>58</v>
      </c>
      <c r="G28" s="7">
        <v>15.2</v>
      </c>
      <c r="H28" s="7">
        <v>14.25</v>
      </c>
      <c r="I28" s="7">
        <v>20.52</v>
      </c>
      <c r="J28" s="7">
        <v>49.97</v>
      </c>
      <c r="K28" s="7"/>
      <c r="L28" s="11"/>
    </row>
    <row r="29" spans="1:12">
      <c r="A29" s="7">
        <v>26</v>
      </c>
      <c r="B29" s="7" t="s">
        <v>80</v>
      </c>
      <c r="C29" s="7" t="s">
        <v>81</v>
      </c>
      <c r="D29" s="7" t="s">
        <v>82</v>
      </c>
      <c r="E29" s="7" t="s">
        <v>77</v>
      </c>
      <c r="F29" s="7">
        <v>6</v>
      </c>
      <c r="G29" s="7">
        <v>15.2</v>
      </c>
      <c r="H29" s="7">
        <v>14.25</v>
      </c>
      <c r="I29" s="7">
        <v>20.52</v>
      </c>
      <c r="J29" s="7">
        <v>49.97</v>
      </c>
      <c r="K29" s="7"/>
      <c r="L29" s="11"/>
    </row>
    <row r="30" spans="1:12">
      <c r="A30" s="7">
        <v>27</v>
      </c>
      <c r="B30" s="7" t="s">
        <v>83</v>
      </c>
      <c r="C30" s="7" t="s">
        <v>56</v>
      </c>
      <c r="D30" s="7" t="s">
        <v>76</v>
      </c>
      <c r="E30" s="7" t="s">
        <v>77</v>
      </c>
      <c r="F30" s="7">
        <v>5</v>
      </c>
      <c r="G30" s="7">
        <v>15.2</v>
      </c>
      <c r="H30" s="7">
        <v>14.25</v>
      </c>
      <c r="I30" s="7">
        <v>20.52</v>
      </c>
      <c r="J30" s="7">
        <v>49.97</v>
      </c>
      <c r="K30" s="7"/>
      <c r="L30" s="11"/>
    </row>
    <row r="31" spans="1:12">
      <c r="A31" s="7">
        <v>28</v>
      </c>
      <c r="B31" s="7" t="s">
        <v>84</v>
      </c>
      <c r="C31" s="7" t="s">
        <v>85</v>
      </c>
      <c r="D31" s="7" t="s">
        <v>86</v>
      </c>
      <c r="E31" s="7" t="s">
        <v>87</v>
      </c>
      <c r="F31" s="7">
        <v>3</v>
      </c>
      <c r="G31" s="7">
        <v>15.2</v>
      </c>
      <c r="H31" s="7">
        <v>14.25</v>
      </c>
      <c r="I31" s="7">
        <v>20.52</v>
      </c>
      <c r="J31" s="7">
        <v>49.97</v>
      </c>
      <c r="K31" s="7"/>
      <c r="L31" s="11"/>
    </row>
    <row r="32" spans="1:12">
      <c r="A32" s="7">
        <v>29</v>
      </c>
      <c r="B32" s="7" t="s">
        <v>88</v>
      </c>
      <c r="C32" s="7" t="s">
        <v>19</v>
      </c>
      <c r="D32" s="7" t="s">
        <v>79</v>
      </c>
      <c r="E32" s="7" t="s">
        <v>87</v>
      </c>
      <c r="F32" s="7">
        <v>4</v>
      </c>
      <c r="G32" s="7">
        <v>15.2</v>
      </c>
      <c r="H32" s="7">
        <v>14.25</v>
      </c>
      <c r="I32" s="7">
        <v>20.52</v>
      </c>
      <c r="J32" s="7">
        <v>49.97</v>
      </c>
      <c r="K32" s="7"/>
      <c r="L32" s="11"/>
    </row>
    <row r="33" spans="1:12">
      <c r="A33" s="7">
        <v>30</v>
      </c>
      <c r="B33" s="7" t="s">
        <v>89</v>
      </c>
      <c r="C33" s="7" t="s">
        <v>56</v>
      </c>
      <c r="D33" s="7" t="s">
        <v>76</v>
      </c>
      <c r="E33" s="7" t="s">
        <v>87</v>
      </c>
      <c r="F33" s="7">
        <v>5</v>
      </c>
      <c r="G33" s="7">
        <v>15.2</v>
      </c>
      <c r="H33" s="7">
        <v>14.25</v>
      </c>
      <c r="I33" s="7">
        <v>20.52</v>
      </c>
      <c r="J33" s="7">
        <v>49.97</v>
      </c>
      <c r="K33" s="7"/>
      <c r="L33" s="11"/>
    </row>
    <row r="34" spans="1:12">
      <c r="A34" s="7">
        <v>31</v>
      </c>
      <c r="B34" s="7" t="s">
        <v>90</v>
      </c>
      <c r="C34" s="7">
        <v>19770101</v>
      </c>
      <c r="D34" s="7">
        <v>19791210</v>
      </c>
      <c r="E34" s="7">
        <v>20170613</v>
      </c>
      <c r="F34" s="7">
        <v>3</v>
      </c>
      <c r="G34" s="7">
        <v>15.2</v>
      </c>
      <c r="H34" s="7">
        <v>14.25</v>
      </c>
      <c r="I34" s="7">
        <v>20.52</v>
      </c>
      <c r="J34" s="7">
        <v>49.97</v>
      </c>
      <c r="K34" s="7"/>
      <c r="L34" s="11"/>
    </row>
    <row r="35" spans="1:12">
      <c r="A35" s="7">
        <v>32</v>
      </c>
      <c r="B35" s="7" t="s">
        <v>91</v>
      </c>
      <c r="C35" s="7">
        <v>19770101</v>
      </c>
      <c r="D35" s="7">
        <v>19810101</v>
      </c>
      <c r="E35" s="7">
        <v>20170613</v>
      </c>
      <c r="F35" s="7">
        <v>5</v>
      </c>
      <c r="G35" s="7">
        <v>15.2</v>
      </c>
      <c r="H35" s="7">
        <v>14.25</v>
      </c>
      <c r="I35" s="7">
        <v>20.52</v>
      </c>
      <c r="J35" s="7">
        <v>49.97</v>
      </c>
      <c r="K35" s="7"/>
      <c r="L35" s="11"/>
    </row>
    <row r="36" spans="1:12">
      <c r="A36" s="7">
        <v>33</v>
      </c>
      <c r="B36" s="7" t="s">
        <v>92</v>
      </c>
      <c r="C36" s="7">
        <v>19770101</v>
      </c>
      <c r="D36" s="7">
        <v>19810101</v>
      </c>
      <c r="E36" s="7">
        <v>20170810</v>
      </c>
      <c r="F36" s="7">
        <v>5</v>
      </c>
      <c r="G36" s="7">
        <v>15.2</v>
      </c>
      <c r="H36" s="7">
        <v>14.25</v>
      </c>
      <c r="I36" s="7">
        <v>20.52</v>
      </c>
      <c r="J36" s="7">
        <v>49.97</v>
      </c>
      <c r="K36" s="7"/>
      <c r="L36" s="11"/>
    </row>
    <row r="37" spans="1:12">
      <c r="A37" s="7">
        <v>34</v>
      </c>
      <c r="B37" s="7" t="s">
        <v>93</v>
      </c>
      <c r="C37" s="7">
        <v>19790101</v>
      </c>
      <c r="D37" s="7">
        <v>19810101</v>
      </c>
      <c r="E37" s="7">
        <v>20180131</v>
      </c>
      <c r="F37" s="7">
        <v>3</v>
      </c>
      <c r="G37" s="7">
        <v>15.2</v>
      </c>
      <c r="H37" s="7">
        <v>14.25</v>
      </c>
      <c r="I37" s="7">
        <v>20.52</v>
      </c>
      <c r="J37" s="7">
        <v>49.97</v>
      </c>
      <c r="K37" s="12"/>
      <c r="L37" s="11"/>
    </row>
    <row r="38" spans="1:12">
      <c r="A38" s="7">
        <v>35</v>
      </c>
      <c r="B38" s="7" t="s">
        <v>94</v>
      </c>
      <c r="C38" s="7">
        <v>19770101</v>
      </c>
      <c r="D38" s="7">
        <v>19820101</v>
      </c>
      <c r="E38" s="7">
        <v>20180131</v>
      </c>
      <c r="F38" s="7">
        <v>6</v>
      </c>
      <c r="G38" s="7">
        <v>15.2</v>
      </c>
      <c r="H38" s="7">
        <v>14.25</v>
      </c>
      <c r="I38" s="7">
        <v>20.52</v>
      </c>
      <c r="J38" s="7">
        <v>49.97</v>
      </c>
      <c r="K38" s="12"/>
      <c r="L38" s="11"/>
    </row>
    <row r="39" spans="1:12">
      <c r="A39" s="7">
        <v>36</v>
      </c>
      <c r="B39" s="7" t="s">
        <v>95</v>
      </c>
      <c r="C39" s="7">
        <v>19760301</v>
      </c>
      <c r="D39" s="7">
        <v>19791212</v>
      </c>
      <c r="E39" s="7">
        <v>20180131</v>
      </c>
      <c r="F39" s="7">
        <v>4</v>
      </c>
      <c r="G39" s="7">
        <v>15.2</v>
      </c>
      <c r="H39" s="7">
        <v>14.25</v>
      </c>
      <c r="I39" s="7">
        <v>20.52</v>
      </c>
      <c r="J39" s="7">
        <v>49.97</v>
      </c>
      <c r="K39" s="12"/>
      <c r="L39" s="11"/>
    </row>
    <row r="40" spans="1:12">
      <c r="A40" s="7">
        <v>37</v>
      </c>
      <c r="B40" s="7" t="s">
        <v>96</v>
      </c>
      <c r="C40" s="7">
        <v>19780301</v>
      </c>
      <c r="D40" s="7">
        <v>19820101</v>
      </c>
      <c r="E40" s="7">
        <v>20181011</v>
      </c>
      <c r="F40" s="7">
        <v>5</v>
      </c>
      <c r="G40" s="7">
        <v>15.2</v>
      </c>
      <c r="H40" s="7">
        <v>14.25</v>
      </c>
      <c r="I40" s="7">
        <v>20.52</v>
      </c>
      <c r="J40" s="7">
        <v>49.97</v>
      </c>
      <c r="K40" s="12"/>
      <c r="L40" s="11"/>
    </row>
    <row r="41" spans="1:12">
      <c r="A41" s="7">
        <v>38</v>
      </c>
      <c r="B41" s="7" t="s">
        <v>97</v>
      </c>
      <c r="C41" s="7">
        <v>19760301</v>
      </c>
      <c r="D41" s="7">
        <v>19791213</v>
      </c>
      <c r="E41" s="7">
        <v>20181011</v>
      </c>
      <c r="F41" s="7">
        <v>4</v>
      </c>
      <c r="G41" s="7">
        <v>15.2</v>
      </c>
      <c r="H41" s="7">
        <v>14.25</v>
      </c>
      <c r="I41" s="7">
        <v>20.52</v>
      </c>
      <c r="J41" s="7">
        <v>49.97</v>
      </c>
      <c r="K41" s="12"/>
      <c r="L41" s="11"/>
    </row>
    <row r="42" s="2" customFormat="1" ht="13" customHeight="1" spans="1:11">
      <c r="A42" s="8">
        <v>39</v>
      </c>
      <c r="B42" s="8" t="s">
        <v>98</v>
      </c>
      <c r="C42" s="8">
        <v>19790101</v>
      </c>
      <c r="D42" s="8">
        <v>19820101</v>
      </c>
      <c r="E42" s="8">
        <v>20190522</v>
      </c>
      <c r="F42" s="8">
        <v>4</v>
      </c>
      <c r="G42" s="8">
        <v>15.2</v>
      </c>
      <c r="H42" s="8">
        <v>14.25</v>
      </c>
      <c r="I42" s="8">
        <v>20.52</v>
      </c>
      <c r="J42" s="8">
        <v>49.97</v>
      </c>
      <c r="K42" s="13"/>
    </row>
    <row r="43" s="2" customFormat="1" ht="13" customHeight="1" spans="1:11">
      <c r="A43" s="8">
        <v>40</v>
      </c>
      <c r="B43" s="8" t="s">
        <v>99</v>
      </c>
      <c r="C43" s="8">
        <v>19790101</v>
      </c>
      <c r="D43" s="8">
        <v>19810101</v>
      </c>
      <c r="E43" s="8">
        <v>20191008</v>
      </c>
      <c r="F43" s="8">
        <v>3</v>
      </c>
      <c r="G43" s="8">
        <v>15.2</v>
      </c>
      <c r="H43" s="8">
        <v>14.25</v>
      </c>
      <c r="I43" s="8">
        <v>20.52</v>
      </c>
      <c r="J43" s="8">
        <v>49.97</v>
      </c>
      <c r="K43" s="13"/>
    </row>
  </sheetData>
  <mergeCells count="1">
    <mergeCell ref="A1:K1"/>
  </mergeCells>
  <pageMargins left="0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2020-03-30T12:08:00Z</dcterms:created>
  <dcterms:modified xsi:type="dcterms:W3CDTF">2022-03-29T03:01:55Z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174591747DE24084AAB98C1D61FA3800</vt:lpwstr>
  </property>
</Properties>
</file>