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00000ppy" sheetId="2" state="hidden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<sst xmlns="http://schemas.openxmlformats.org/spreadsheetml/2006/main" count="59" uniqueCount="36">
  <si>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罗洼乡2019年9月社会散居孤儿养育津贴发放花名表</t>
  </si>
  <si>
    <t>序号</t>
  </si>
  <si>
    <t>所属乡镇</t>
  </si>
  <si>
    <t>孤儿姓名</t>
  </si>
  <si>
    <t>持卡人</t>
  </si>
  <si>
    <t>孤儿
性质</t>
  </si>
  <si>
    <t>标准</t>
  </si>
  <si>
    <t>人数</t>
  </si>
  <si>
    <t>9月发放
金额</t>
  </si>
  <si>
    <t>家庭住址</t>
  </si>
  <si>
    <t>宁民发【2018】14号规定继续享受情况</t>
  </si>
  <si>
    <t>罗洼乡</t>
  </si>
  <si>
    <t>李森</t>
  </si>
  <si>
    <t>李存山</t>
  </si>
  <si>
    <t>事实孤儿</t>
  </si>
  <si>
    <t>罗洼村</t>
  </si>
  <si>
    <t>严利</t>
  </si>
  <si>
    <t>严玉仓</t>
  </si>
  <si>
    <t>寨科村</t>
  </si>
  <si>
    <t>马宏霞</t>
  </si>
  <si>
    <t>马世东</t>
  </si>
  <si>
    <t>崾岘村</t>
  </si>
  <si>
    <t>高丽娜</t>
  </si>
  <si>
    <t>高进录</t>
  </si>
  <si>
    <t>申旭瑞</t>
  </si>
  <si>
    <t>石沟村</t>
  </si>
  <si>
    <t>苏伟</t>
  </si>
  <si>
    <t>苏孝俭</t>
  </si>
  <si>
    <t>马涝村</t>
  </si>
  <si>
    <t>杨渤</t>
  </si>
  <si>
    <t>纯孤儿</t>
  </si>
  <si>
    <t>彭阳二中，初二</t>
  </si>
  <si>
    <t>杨涛</t>
  </si>
  <si>
    <t>罗洼小学，四年级</t>
  </si>
  <si>
    <t>刘喜红</t>
  </si>
  <si>
    <t>没上学，在家里坐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</si>
</sst>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_-&quot;$&quot;* #,##0_-;\-&quot;$&quot;* #,##0_-;_-&quot;$&quot;* &quot;-&quot;_-;_-@_-"/>
    <numFmt numFmtId="180" formatCode="&quot;$&quot;\ #,##0.00_-;[Red]&quot;$&quot;\ #,##0.00\-"/>
    <numFmt numFmtId="181" formatCode="&quot;$&quot;\ #,##0_-;[Red]&quot;$&quot;\ #,##0\-"/>
    <numFmt numFmtId="182" formatCode="#,##0;\(#,##0\)"/>
    <numFmt numFmtId="183" formatCode="_(&quot;$&quot;* #,##0_);_(&quot;$&quot;* \(#,##0\);_(&quot;$&quot;* &quot;-&quot;_);_(@_)"/>
    <numFmt numFmtId="184" formatCode="_-* #,##0.00_-;\-* #,##0.00_-;_-* &quot;-&quot;??_-;_-@_-"/>
    <numFmt numFmtId="185" formatCode="#\ ??/??"/>
    <numFmt numFmtId="186" formatCode="_-&quot;$&quot;\ * #,##0.00_-;_-&quot;$&quot;\ * #,##0.00\-;_-&quot;$&quot;\ * &quot;-&quot;??_-;_-@_-"/>
    <numFmt numFmtId="187" formatCode="#,##0.0_);\(#,##0.0\)"/>
    <numFmt numFmtId="188" formatCode="\$#,##0.00;\(\$#,##0.00\)"/>
    <numFmt numFmtId="189" formatCode="\$#,##0;\(\$#,##0\)"/>
    <numFmt numFmtId="190" formatCode="#,##0;\-#,##0;&quot;-&quot;"/>
    <numFmt numFmtId="191" formatCode="&quot;$&quot;#,##0.00_);[Red]\(&quot;$&quot;#,##0.00\)"/>
    <numFmt numFmtId="192" formatCode="&quot;$&quot;#,##0_);[Red]\(&quot;$&quot;#,##0\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.0"/>
    <numFmt numFmtId="198" formatCode="0_);[Red]\(0\)"/>
  </numFmts>
  <fonts count="78">
    <font>
      <sz val="12"/>
      <name val="宋体"/>
      <family val="0"/>
    </font>
    <font>
      <b/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20"/>
      <name val="Tahoma"/>
      <family val="2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10"/>
      <name val="Geneva"/>
      <family val="2"/>
    </font>
    <font>
      <sz val="10"/>
      <name val="Helv"/>
      <family val="2"/>
    </font>
    <font>
      <sz val="12"/>
      <color indexed="10"/>
      <name val="楷体_GB2312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1"/>
      <color indexed="60"/>
      <name val="宋体"/>
      <family val="0"/>
    </font>
    <font>
      <sz val="9"/>
      <color indexed="20"/>
      <name val="Tahoma"/>
      <family val="2"/>
    </font>
    <font>
      <b/>
      <sz val="10"/>
      <name val="Tms Rmn"/>
      <family val="2"/>
    </font>
    <font>
      <sz val="12"/>
      <color indexed="16"/>
      <name val="宋体"/>
      <family val="0"/>
    </font>
    <font>
      <sz val="10"/>
      <name val="楷体"/>
      <family val="3"/>
    </font>
    <font>
      <sz val="10.5"/>
      <color indexed="17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5"/>
      <color indexed="56"/>
      <name val="楷体_GB2312"/>
      <family val="0"/>
    </font>
    <font>
      <sz val="12"/>
      <color indexed="9"/>
      <name val="Helv"/>
      <family val="2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9"/>
      <color indexed="17"/>
      <name val="Tahoma"/>
      <family val="2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仿宋_GB2312"/>
      <family val="3"/>
    </font>
    <font>
      <sz val="12"/>
      <name val="바탕체"/>
      <family val="3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17" fillId="0" borderId="0">
      <alignment horizontal="center" wrapText="1"/>
      <protection locked="0"/>
    </xf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6" fontId="27" fillId="0" borderId="2" applyFill="0" applyProtection="0">
      <alignment horizontal="right"/>
    </xf>
    <xf numFmtId="0" fontId="18" fillId="8" borderId="0" applyNumberFormat="0" applyBorder="0" applyAlignment="0" applyProtection="0"/>
    <xf numFmtId="0" fontId="8" fillId="7" borderId="0" applyNumberFormat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10" borderId="0" applyNumberFormat="0" applyBorder="0" applyAlignment="0" applyProtection="0"/>
    <xf numFmtId="0" fontId="19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13" fillId="0" borderId="5" applyNumberFormat="0" applyFill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6" applyNumberFormat="0" applyFill="0" applyAlignment="0" applyProtection="0"/>
    <xf numFmtId="0" fontId="8" fillId="13" borderId="0" applyNumberFormat="0" applyBorder="0" applyAlignment="0" applyProtection="0"/>
    <xf numFmtId="0" fontId="23" fillId="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1" applyNumberFormat="0" applyAlignment="0" applyProtection="0"/>
    <xf numFmtId="0" fontId="7" fillId="6" borderId="1" applyNumberFormat="0" applyAlignment="0" applyProtection="0"/>
    <xf numFmtId="0" fontId="29" fillId="14" borderId="0" applyNumberFormat="0" applyBorder="0" applyAlignment="0" applyProtection="0"/>
    <xf numFmtId="0" fontId="10" fillId="8" borderId="8" applyNumberFormat="0" applyAlignment="0" applyProtection="0"/>
    <xf numFmtId="0" fontId="3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9" applyNumberFormat="0" applyFill="0" applyAlignment="0" applyProtection="0"/>
    <xf numFmtId="0" fontId="12" fillId="0" borderId="10" applyNumberFormat="0" applyFill="0" applyAlignment="0" applyProtection="0"/>
    <xf numFmtId="0" fontId="34" fillId="14" borderId="0" applyNumberFormat="0" applyBorder="0" applyAlignment="0" applyProtection="0"/>
    <xf numFmtId="0" fontId="25" fillId="4" borderId="0" applyNumberFormat="0" applyBorder="0" applyAlignment="0" applyProtection="0"/>
    <xf numFmtId="4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36" fillId="16" borderId="0" applyNumberFormat="0" applyBorder="0" applyAlignment="0" applyProtection="0"/>
    <xf numFmtId="0" fontId="3" fillId="2" borderId="0" applyNumberFormat="0" applyBorder="0" applyAlignment="0" applyProtection="0"/>
    <xf numFmtId="0" fontId="8" fillId="17" borderId="0" applyNumberFormat="0" applyBorder="0" applyAlignment="0" applyProtection="0"/>
    <xf numFmtId="0" fontId="32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14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8" fillId="21" borderId="0" applyNumberFormat="0" applyBorder="0" applyAlignment="0" applyProtection="0"/>
    <xf numFmtId="0" fontId="3" fillId="19" borderId="0" applyNumberFormat="0" applyBorder="0" applyAlignment="0" applyProtection="0"/>
    <xf numFmtId="0" fontId="39" fillId="3" borderId="0" applyNumberFormat="0" applyBorder="0" applyAlignment="0" applyProtection="0"/>
    <xf numFmtId="0" fontId="34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3" fillId="23" borderId="0" applyNumberFormat="0" applyBorder="0" applyAlignment="0" applyProtection="0"/>
    <xf numFmtId="0" fontId="14" fillId="3" borderId="0" applyNumberFormat="0" applyBorder="0" applyAlignment="0" applyProtection="0"/>
    <xf numFmtId="0" fontId="8" fillId="24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0">
      <alignment/>
      <protection locked="0"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9" borderId="0" applyNumberFormat="0" applyBorder="0" applyAlignment="0" applyProtection="0"/>
    <xf numFmtId="49" fontId="0" fillId="0" borderId="0" applyFont="0" applyFill="0" applyBorder="0" applyAlignment="0" applyProtection="0"/>
    <xf numFmtId="0" fontId="5" fillId="0" borderId="9" applyNumberFormat="0" applyFill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27" fillId="0" borderId="0" applyBorder="0">
      <alignment/>
      <protection/>
    </xf>
    <xf numFmtId="0" fontId="31" fillId="0" borderId="0">
      <alignment/>
      <protection/>
    </xf>
    <xf numFmtId="0" fontId="29" fillId="4" borderId="0" applyNumberFormat="0" applyBorder="0" applyAlignment="0" applyProtection="0"/>
    <xf numFmtId="0" fontId="13" fillId="0" borderId="5" applyNumberFormat="0" applyFill="0" applyAlignment="0" applyProtection="0"/>
    <xf numFmtId="0" fontId="41" fillId="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>
      <alignment/>
      <protection/>
    </xf>
    <xf numFmtId="0" fontId="28" fillId="3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6" borderId="7" applyNumberFormat="0" applyAlignment="0" applyProtection="0"/>
    <xf numFmtId="0" fontId="3" fillId="18" borderId="0" applyNumberFormat="0" applyBorder="0" applyAlignment="0" applyProtection="0"/>
    <xf numFmtId="0" fontId="20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9" fillId="18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181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29" fillId="19" borderId="0" applyNumberFormat="0" applyBorder="0" applyAlignment="0" applyProtection="0"/>
    <xf numFmtId="0" fontId="34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9" fillId="23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14" fontId="1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8" fillId="21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35" fillId="4" borderId="0" applyNumberFormat="0" applyBorder="0" applyAlignment="0" applyProtection="0"/>
    <xf numFmtId="0" fontId="38" fillId="25" borderId="11">
      <alignment/>
      <protection locked="0"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18" fillId="24" borderId="0" applyNumberFormat="0" applyBorder="0" applyAlignment="0" applyProtection="0"/>
    <xf numFmtId="0" fontId="36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/>
      <protection locked="0"/>
    </xf>
    <xf numFmtId="0" fontId="18" fillId="11" borderId="0" applyNumberFormat="0" applyBorder="0" applyAlignment="0" applyProtection="0"/>
    <xf numFmtId="0" fontId="20" fillId="18" borderId="0" applyNumberFormat="0" applyBorder="0" applyAlignment="0" applyProtection="0"/>
    <xf numFmtId="0" fontId="34" fillId="14" borderId="0" applyNumberFormat="0" applyBorder="0" applyAlignment="0" applyProtection="0"/>
    <xf numFmtId="0" fontId="18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4" fillId="3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 applyFont="0" applyFill="0" applyBorder="0" applyAlignment="0" applyProtection="0"/>
    <xf numFmtId="0" fontId="20" fillId="4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6" borderId="0" applyNumberFormat="0" applyBorder="0" applyAlignment="0" applyProtection="0"/>
    <xf numFmtId="0" fontId="25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18" fillId="21" borderId="0" applyNumberFormat="0" applyBorder="0" applyAlignment="0" applyProtection="0"/>
    <xf numFmtId="0" fontId="25" fillId="4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0" fontId="54" fillId="0" borderId="0" applyFill="0" applyBorder="0" applyAlignment="0">
      <protection/>
    </xf>
    <xf numFmtId="0" fontId="25" fillId="4" borderId="0" applyNumberFormat="0" applyBorder="0" applyAlignment="0" applyProtection="0"/>
    <xf numFmtId="0" fontId="7" fillId="6" borderId="1" applyNumberFormat="0" applyAlignment="0" applyProtection="0"/>
    <xf numFmtId="0" fontId="51" fillId="0" borderId="12">
      <alignment horizontal="center"/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43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5" fillId="0" borderId="0" applyNumberFormat="0" applyFill="0" applyBorder="0" applyAlignment="0" applyProtection="0"/>
    <xf numFmtId="188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5" fontId="53" fillId="0" borderId="0">
      <alignment/>
      <protection/>
    </xf>
    <xf numFmtId="0" fontId="14" fillId="3" borderId="0" applyNumberFormat="0" applyBorder="0" applyAlignment="0" applyProtection="0"/>
    <xf numFmtId="189" fontId="43" fillId="0" borderId="0">
      <alignment/>
      <protection/>
    </xf>
    <xf numFmtId="0" fontId="11" fillId="0" borderId="0" applyNumberFormat="0" applyFill="0" applyBorder="0" applyAlignment="0" applyProtection="0"/>
    <xf numFmtId="0" fontId="14" fillId="14" borderId="0" applyNumberFormat="0" applyBorder="0" applyAlignment="0" applyProtection="0"/>
    <xf numFmtId="2" fontId="56" fillId="0" borderId="0" applyProtection="0">
      <alignment/>
    </xf>
    <xf numFmtId="0" fontId="27" fillId="0" borderId="0">
      <alignment/>
      <protection/>
    </xf>
    <xf numFmtId="0" fontId="25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58" fillId="0" borderId="5" applyNumberFormat="0" applyFill="0" applyAlignment="0" applyProtection="0"/>
    <xf numFmtId="0" fontId="42" fillId="0" borderId="13" applyNumberFormat="0" applyAlignment="0" applyProtection="0"/>
    <xf numFmtId="0" fontId="42" fillId="0" borderId="14">
      <alignment horizontal="left" vertical="center"/>
      <protection/>
    </xf>
    <xf numFmtId="0" fontId="44" fillId="0" borderId="0" applyProtection="0">
      <alignment/>
    </xf>
    <xf numFmtId="0" fontId="42" fillId="0" borderId="0" applyProtection="0">
      <alignment/>
    </xf>
    <xf numFmtId="0" fontId="14" fillId="3" borderId="0" applyNumberFormat="0" applyBorder="0" applyAlignment="0" applyProtection="0"/>
    <xf numFmtId="0" fontId="46" fillId="9" borderId="15" applyNumberFormat="0" applyBorder="0" applyAlignment="0" applyProtection="0"/>
    <xf numFmtId="187" fontId="47" fillId="27" borderId="0">
      <alignment/>
      <protection/>
    </xf>
    <xf numFmtId="187" fontId="49" fillId="28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3" borderId="0" applyNumberFormat="0" applyBorder="0" applyAlignment="0" applyProtection="0"/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3" borderId="0" applyNumberFormat="0" applyBorder="0" applyAlignment="0" applyProtection="0"/>
    <xf numFmtId="19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43" fillId="0" borderId="0">
      <alignment/>
      <protection/>
    </xf>
    <xf numFmtId="37" fontId="55" fillId="0" borderId="0">
      <alignment/>
      <protection/>
    </xf>
    <xf numFmtId="0" fontId="47" fillId="0" borderId="0">
      <alignment/>
      <protection/>
    </xf>
    <xf numFmtId="0" fontId="35" fillId="4" borderId="0" applyNumberFormat="0" applyBorder="0" applyAlignment="0" applyProtection="0"/>
    <xf numFmtId="0" fontId="32" fillId="0" borderId="0">
      <alignment/>
      <protection/>
    </xf>
    <xf numFmtId="0" fontId="0" fillId="9" borderId="3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0" fontId="35" fillId="4" borderId="0" applyNumberFormat="0" applyBorder="0" applyAlignment="0" applyProtection="0"/>
    <xf numFmtId="0" fontId="9" fillId="0" borderId="0" applyNumberForma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29" borderId="0" applyNumberFormat="0" applyFont="0" applyBorder="0" applyAlignment="0" applyProtection="0"/>
    <xf numFmtId="0" fontId="52" fillId="14" borderId="0" applyNumberFormat="0" applyBorder="0" applyAlignment="0" applyProtection="0"/>
    <xf numFmtId="0" fontId="3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8" fillId="25" borderId="11">
      <alignment/>
      <protection locked="0"/>
    </xf>
    <xf numFmtId="0" fontId="57" fillId="0" borderId="0">
      <alignment/>
      <protection/>
    </xf>
    <xf numFmtId="0" fontId="38" fillId="25" borderId="11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6" fillId="0" borderId="16" applyProtection="0">
      <alignment/>
    </xf>
    <xf numFmtId="0" fontId="14" fillId="3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17" applyNumberFormat="0" applyFill="0" applyProtection="0">
      <alignment horizontal="right"/>
    </xf>
    <xf numFmtId="0" fontId="4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17" applyNumberFormat="0" applyFill="0" applyProtection="0">
      <alignment horizontal="center"/>
    </xf>
    <xf numFmtId="0" fontId="16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14" borderId="0" applyNumberFormat="0" applyBorder="0" applyAlignment="0" applyProtection="0"/>
    <xf numFmtId="0" fontId="25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34" fillId="3" borderId="0" applyNumberFormat="0" applyBorder="0" applyAlignment="0" applyProtection="0"/>
    <xf numFmtId="0" fontId="39" fillId="3" borderId="0" applyNumberFormat="0" applyBorder="0" applyAlignment="0" applyProtection="0"/>
    <xf numFmtId="0" fontId="52" fillId="3" borderId="0" applyNumberFormat="0" applyBorder="0" applyAlignment="0" applyProtection="0"/>
    <xf numFmtId="0" fontId="2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3" borderId="0" applyNumberFormat="0" applyBorder="0" applyAlignment="0" applyProtection="0"/>
    <xf numFmtId="0" fontId="25" fillId="4" borderId="0" applyNumberFormat="0" applyBorder="0" applyAlignment="0" applyProtection="0"/>
    <xf numFmtId="0" fontId="52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4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34" fillId="1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Border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" borderId="1" applyNumberFormat="0" applyAlignment="0" applyProtection="0"/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41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41" fillId="2" borderId="0" applyNumberFormat="0" applyBorder="0" applyAlignment="0" applyProtection="0"/>
    <xf numFmtId="0" fontId="30" fillId="22" borderId="0" applyNumberFormat="0" applyBorder="0" applyAlignment="0" applyProtection="0"/>
    <xf numFmtId="0" fontId="16" fillId="2" borderId="0" applyNumberFormat="0" applyBorder="0" applyAlignment="0" applyProtection="0"/>
    <xf numFmtId="0" fontId="41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1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1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6" borderId="1" applyNumberFormat="0" applyAlignment="0" applyProtection="0"/>
    <xf numFmtId="0" fontId="66" fillId="8" borderId="8" applyNumberFormat="0" applyAlignment="0" applyProtection="0"/>
    <xf numFmtId="0" fontId="67" fillId="0" borderId="0" applyNumberFormat="0" applyFill="0" applyBorder="0" applyAlignment="0" applyProtection="0"/>
    <xf numFmtId="0" fontId="40" fillId="0" borderId="2" applyNumberFormat="0" applyFill="0" applyProtection="0">
      <alignment horizontal="left"/>
    </xf>
    <xf numFmtId="0" fontId="68" fillId="0" borderId="9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>
      <alignment/>
      <protection/>
    </xf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0" borderId="17" applyNumberFormat="0" applyFill="0" applyProtection="0">
      <alignment horizontal="left"/>
    </xf>
    <xf numFmtId="0" fontId="71" fillId="16" borderId="0" applyNumberFormat="0" applyBorder="0" applyAlignment="0" applyProtection="0"/>
    <xf numFmtId="0" fontId="72" fillId="6" borderId="7" applyNumberFormat="0" applyAlignment="0" applyProtection="0"/>
    <xf numFmtId="1" fontId="27" fillId="0" borderId="2" applyFill="0" applyProtection="0">
      <alignment horizontal="center"/>
    </xf>
    <xf numFmtId="1" fontId="73" fillId="0" borderId="15">
      <alignment vertical="center"/>
      <protection locked="0"/>
    </xf>
    <xf numFmtId="0" fontId="74" fillId="0" borderId="0">
      <alignment/>
      <protection/>
    </xf>
    <xf numFmtId="197" fontId="73" fillId="0" borderId="15">
      <alignment vertical="center"/>
      <protection locked="0"/>
    </xf>
    <xf numFmtId="0" fontId="32" fillId="0" borderId="0">
      <alignment/>
      <protection/>
    </xf>
    <xf numFmtId="0" fontId="75" fillId="0" borderId="0">
      <alignment vertical="center"/>
      <protection/>
    </xf>
    <xf numFmtId="0" fontId="5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  <xf numFmtId="0" fontId="77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178" applyFont="1" applyBorder="1" applyAlignment="1">
      <alignment horizontal="center" vertical="center"/>
      <protection/>
    </xf>
    <xf numFmtId="49" fontId="2" fillId="0" borderId="15" xfId="178" applyNumberFormat="1" applyFont="1" applyFill="1" applyBorder="1" applyAlignment="1">
      <alignment horizontal="center" vertical="center" wrapText="1"/>
      <protection/>
    </xf>
    <xf numFmtId="49" fontId="2" fillId="0" borderId="15" xfId="178" applyNumberFormat="1" applyFont="1" applyFill="1" applyBorder="1" applyAlignment="1">
      <alignment horizontal="center" vertical="center" wrapText="1" shrinkToFit="1"/>
      <protection/>
    </xf>
    <xf numFmtId="198" fontId="2" fillId="0" borderId="15" xfId="178" applyNumberFormat="1" applyFont="1" applyFill="1" applyBorder="1" applyAlignment="1">
      <alignment horizontal="center" vertical="center" wrapText="1" shrinkToFit="1"/>
      <protection/>
    </xf>
    <xf numFmtId="0" fontId="2" fillId="0" borderId="15" xfId="178" applyNumberFormat="1" applyFont="1" applyBorder="1" applyAlignment="1">
      <alignment horizontal="center" vertical="center" wrapText="1"/>
      <protection/>
    </xf>
    <xf numFmtId="49" fontId="2" fillId="0" borderId="15" xfId="178" applyNumberFormat="1" applyFont="1" applyBorder="1" applyAlignment="1">
      <alignment horizontal="center" vertical="center" wrapText="1" shrinkToFit="1"/>
      <protection/>
    </xf>
    <xf numFmtId="0" fontId="2" fillId="0" borderId="15" xfId="178" applyFont="1" applyBorder="1" applyAlignment="1">
      <alignment horizontal="center" vertical="center" wrapText="1" shrinkToFit="1"/>
      <protection/>
    </xf>
    <xf numFmtId="0" fontId="2" fillId="0" borderId="15" xfId="178" applyNumberFormat="1" applyFont="1" applyBorder="1" applyAlignment="1">
      <alignment horizontal="center" vertical="center" wrapText="1" shrinkToFit="1"/>
      <protection/>
    </xf>
    <xf numFmtId="0" fontId="2" fillId="0" borderId="15" xfId="178" applyNumberFormat="1" applyFont="1" applyFill="1" applyBorder="1" applyAlignment="1">
      <alignment horizontal="center" vertical="center" wrapText="1" shrinkToFit="1"/>
      <protection/>
    </xf>
    <xf numFmtId="0" fontId="2" fillId="0" borderId="15" xfId="178" applyFont="1" applyFill="1" applyBorder="1" applyAlignment="1">
      <alignment horizontal="center" vertical="center" wrapText="1" shrinkToFit="1"/>
      <protection/>
    </xf>
    <xf numFmtId="0" fontId="2" fillId="0" borderId="15" xfId="0" applyFont="1" applyBorder="1" applyAlignment="1">
      <alignment horizontal="center" vertical="center"/>
    </xf>
  </cellXfs>
  <cellStyles count="662">
    <cellStyle name="Normal" xfId="0"/>
    <cellStyle name="Currency [0]" xfId="15"/>
    <cellStyle name="常规 39" xfId="16"/>
    <cellStyle name="常规 44" xfId="17"/>
    <cellStyle name="Currency" xfId="18"/>
    <cellStyle name="好_05玉溪" xfId="19"/>
    <cellStyle name="差_Book1_Book1" xfId="20"/>
    <cellStyle name="20% - 强调文字颜色 3" xfId="21"/>
    <cellStyle name="输入" xfId="22"/>
    <cellStyle name="args.style" xfId="23"/>
    <cellStyle name="Accent2 - 40%" xfId="24"/>
    <cellStyle name="Comma [0]" xfId="25"/>
    <cellStyle name="40% - 强调文字颜色 3" xfId="26"/>
    <cellStyle name="差" xfId="27"/>
    <cellStyle name="Comma" xfId="28"/>
    <cellStyle name="Hyperlink" xfId="29"/>
    <cellStyle name="差_奖励补助测算5.23新" xfId="30"/>
    <cellStyle name="日期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注释" xfId="38"/>
    <cellStyle name="_ET_STYLE_NoName_00__Sheet3" xfId="39"/>
    <cellStyle name="常规 6" xfId="40"/>
    <cellStyle name="标题 4" xfId="41"/>
    <cellStyle name="差_2006年分析表" xfId="42"/>
    <cellStyle name="差_2007年政法部门业务指标" xfId="43"/>
    <cellStyle name="差_教师绩效工资测算表（离退休按各地上报数测算）2009年1月1日" xfId="44"/>
    <cellStyle name="60% - 强调文字颜色 2" xfId="45"/>
    <cellStyle name="差_指标五" xfId="46"/>
    <cellStyle name="好_奖励补助测算5.23新" xfId="47"/>
    <cellStyle name="警告文本" xfId="48"/>
    <cellStyle name="差_奖励补助测算5.22测试" xfId="49"/>
    <cellStyle name="标题" xfId="50"/>
    <cellStyle name="解释性文本" xfId="51"/>
    <cellStyle name="差_藏区兵力部署（2009年下半年陈处提供）_Book1" xfId="52"/>
    <cellStyle name="百分比 4" xfId="53"/>
    <cellStyle name="标题 1" xfId="54"/>
    <cellStyle name="标题 2" xfId="55"/>
    <cellStyle name="Accent1_Book1" xfId="56"/>
    <cellStyle name="60% - 强调文字颜色 1" xfId="57"/>
    <cellStyle name="标题 3" xfId="58"/>
    <cellStyle name="60% - 强调文字颜色 4" xfId="59"/>
    <cellStyle name="输出" xfId="60"/>
    <cellStyle name="常规 90" xfId="61"/>
    <cellStyle name="常规 85" xfId="62"/>
    <cellStyle name="常规 31" xfId="63"/>
    <cellStyle name="常规 26" xfId="64"/>
    <cellStyle name="Input" xfId="65"/>
    <cellStyle name="计算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_Book1_5" xfId="77"/>
    <cellStyle name="Heading 3" xfId="78"/>
    <cellStyle name="适中" xfId="79"/>
    <cellStyle name="20% - 强调文字颜色 5" xfId="80"/>
    <cellStyle name="强调文字颜色 1" xfId="81"/>
    <cellStyle name="_ET_STYLE_NoName_00__附件1：基数核对表" xfId="82"/>
    <cellStyle name="20% - 强调文字颜色 1" xfId="83"/>
    <cellStyle name="40% - 强调文字颜色 1" xfId="84"/>
    <cellStyle name="20% - 强调文字颜色 2" xfId="85"/>
    <cellStyle name="40% - 强调文字颜色 2" xfId="86"/>
    <cellStyle name="强调文字颜色 3" xfId="87"/>
    <cellStyle name="PSChar" xfId="88"/>
    <cellStyle name="强调文字颜色 4" xfId="89"/>
    <cellStyle name="差_7－12月新疆维稳兵力汇总表（谢）_Book1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Book1_Book1_1" xfId="96"/>
    <cellStyle name="差_2006年全省财力计算表（中央、决算）" xfId="97"/>
    <cellStyle name="60% - 强调文字颜色 5" xfId="98"/>
    <cellStyle name="强调文字颜色 6" xfId="99"/>
    <cellStyle name="_弱电系统设备配置报价清单" xfId="100"/>
    <cellStyle name="0,0&#13;&#10;NA&#13;&#10;" xfId="101"/>
    <cellStyle name="40% - 强调文字颜色 6" xfId="102"/>
    <cellStyle name="差_Book1_Book1_2" xfId="103"/>
    <cellStyle name="60% - 强调文字颜色 6" xfId="104"/>
    <cellStyle name="差_云南省2008年中小学教师人数统计表" xfId="105"/>
    <cellStyle name="差_义务教育阶段教职工人数（教育厅提供最终）" xfId="106"/>
    <cellStyle name="差_2009年一般性转移支付标准工资_奖励补助测算5.24冯铸" xfId="107"/>
    <cellStyle name="差_任务津贴明细2008-2012(2)" xfId="108"/>
    <cellStyle name="差_财政供养人员" xfId="109"/>
    <cellStyle name="常规 11" xfId="110"/>
    <cellStyle name="_Book1_Book1_1" xfId="111"/>
    <cellStyle name="_ET_STYLE_NoName_00__Book1" xfId="112"/>
    <cellStyle name="_ET_STYLE_NoName_00_" xfId="113"/>
    <cellStyle name="_Book1_1" xfId="114"/>
    <cellStyle name="_2011年广西城乡风貌改造三期工程综合整治项目进度表6.07" xfId="115"/>
    <cellStyle name="_20100326高清市院遂宁检察院1080P配置清单26日改" xfId="116"/>
    <cellStyle name="差_7－12月新疆维稳兵力汇总表（谢）" xfId="117"/>
    <cellStyle name="好_2008年县级公安保障标准落实奖励经费分配测算" xfId="118"/>
    <cellStyle name="好_教育厅提供义务教育及高中教师人数（2009年1月6日）" xfId="119"/>
    <cellStyle name="_Book1_1_Book1_1" xfId="120"/>
    <cellStyle name="差_任务津贴明细2008-2012" xfId="121"/>
    <cellStyle name="常规 3_Book1" xfId="122"/>
    <cellStyle name="_Book1_1_Book1" xfId="123"/>
    <cellStyle name="_Book1" xfId="124"/>
    <cellStyle name="_Book1_2" xfId="125"/>
    <cellStyle name="Accent2 - 20%" xfId="126"/>
    <cellStyle name="_Book1_2_Book1" xfId="127"/>
    <cellStyle name="Linked Cell" xfId="128"/>
    <cellStyle name="归盒啦_95" xfId="129"/>
    <cellStyle name="_Book1_3" xfId="130"/>
    <cellStyle name="Heading 1" xfId="131"/>
    <cellStyle name="_Book1_Book1" xfId="132"/>
    <cellStyle name="_Book1_4" xfId="133"/>
    <cellStyle name="20% - 强调文字颜色 3 2" xfId="134"/>
    <cellStyle name="Heading 2" xfId="135"/>
    <cellStyle name="好_03昭通" xfId="136"/>
    <cellStyle name="_ET_STYLE_NoName_00__Book1_1" xfId="137"/>
    <cellStyle name="常规 12 3" xfId="138"/>
    <cellStyle name="_ET_STYLE_NoName_00__Book1_2" xfId="139"/>
    <cellStyle name="Accent5 - 20%" xfId="140"/>
    <cellStyle name="好_11大理" xfId="141"/>
    <cellStyle name="_ET_STYLE_NoName_00__Book1_Book1" xfId="142"/>
    <cellStyle name="差_Book1_1" xfId="143"/>
    <cellStyle name="_ET_STYLE_NoName_00__表一：基数核对表" xfId="144"/>
    <cellStyle name="_华铁-IBM产品报价单（2008年7月第二周）" xfId="145"/>
    <cellStyle name="_刘文宁全部客户记录-新9-18 (刘文宁 v1)" xfId="146"/>
    <cellStyle name="Output" xfId="147"/>
    <cellStyle name="20% - Accent1" xfId="148"/>
    <cellStyle name="Accent1 - 20%" xfId="149"/>
    <cellStyle name="20% - Accent2" xfId="150"/>
    <cellStyle name="20% - Accent3" xfId="151"/>
    <cellStyle name="20% - Accent4" xfId="152"/>
    <cellStyle name="20% - Accent5" xfId="153"/>
    <cellStyle name="20% - Accent6" xfId="154"/>
    <cellStyle name="20% - 强调文字颜色 1 2" xfId="155"/>
    <cellStyle name="差_奖励补助测算5.24冯铸" xfId="156"/>
    <cellStyle name="20% - 强调文字颜色 2 2" xfId="157"/>
    <cellStyle name="20% - 强调文字颜色 4 2" xfId="158"/>
    <cellStyle name="Mon閠aire_!!!GO" xfId="159"/>
    <cellStyle name="常规 3" xfId="160"/>
    <cellStyle name="20% - 强调文字颜色 5 2" xfId="161"/>
    <cellStyle name="20% - 强调文字颜色 6 2" xfId="162"/>
    <cellStyle name="差_不含驻训—任务津贴明细2008-2012（0601）_Book1" xfId="163"/>
    <cellStyle name="40% - Accent1" xfId="164"/>
    <cellStyle name="好_兵力调动批准对比0601_Book1" xfId="165"/>
    <cellStyle name="常规 22 5" xfId="166"/>
    <cellStyle name="常规 58" xfId="167"/>
    <cellStyle name="常规 63" xfId="168"/>
    <cellStyle name="40% - Accent2" xfId="169"/>
    <cellStyle name="差_重大任务经费测算（072302）" xfId="170"/>
    <cellStyle name="常规 59" xfId="171"/>
    <cellStyle name="常规 64" xfId="172"/>
    <cellStyle name="40% - Accent3" xfId="173"/>
    <cellStyle name="常规 65" xfId="174"/>
    <cellStyle name="常规 70" xfId="175"/>
    <cellStyle name="40% - Accent4" xfId="176"/>
    <cellStyle name="Normal - Style1" xfId="177"/>
    <cellStyle name="e鯪9Y_x000B_" xfId="178"/>
    <cellStyle name="常规 66" xfId="179"/>
    <cellStyle name="常规 71" xfId="180"/>
    <cellStyle name="警告文本 2" xfId="181"/>
    <cellStyle name="40% - Accent5" xfId="182"/>
    <cellStyle name="常规 67" xfId="183"/>
    <cellStyle name="常规 72" xfId="184"/>
    <cellStyle name="40% - Accent6" xfId="185"/>
    <cellStyle name="常规 68" xfId="186"/>
    <cellStyle name="常规 73" xfId="187"/>
    <cellStyle name="好_00省级(定稿)" xfId="188"/>
    <cellStyle name="40% - 强调文字颜色 1 2" xfId="189"/>
    <cellStyle name="差_指标四" xfId="190"/>
    <cellStyle name="40% - 强调文字颜色 2 2" xfId="191"/>
    <cellStyle name="40% - 强调文字颜色 3 2" xfId="192"/>
    <cellStyle name="常规 12 5" xfId="193"/>
    <cellStyle name="40% - 强调文字颜色 5 2" xfId="194"/>
    <cellStyle name="好_2006年分析表" xfId="195"/>
    <cellStyle name="好_下半年禁毒办案经费分配2544.3万元" xfId="196"/>
    <cellStyle name="40% - 强调文字颜色 6 2" xfId="197"/>
    <cellStyle name="差_03昭通" xfId="198"/>
    <cellStyle name="常规 20 5" xfId="199"/>
    <cellStyle name="好_藏区兵力部署（2009年下半年陈处提供）" xfId="200"/>
    <cellStyle name="60% - Accent1" xfId="201"/>
    <cellStyle name="60% - Accent2" xfId="202"/>
    <cellStyle name="部门" xfId="203"/>
    <cellStyle name="常规 2 2" xfId="204"/>
    <cellStyle name="60% - Accent3" xfId="205"/>
    <cellStyle name="Accent4_Book1" xfId="206"/>
    <cellStyle name="常规 2 3" xfId="207"/>
    <cellStyle name="60% - Accent4" xfId="208"/>
    <cellStyle name="per.style" xfId="209"/>
    <cellStyle name="PSInt" xfId="210"/>
    <cellStyle name="常规 2 4" xfId="211"/>
    <cellStyle name="强调文字颜色 4 2" xfId="212"/>
    <cellStyle name="60% - Accent5" xfId="213"/>
    <cellStyle name="差_云南农村义务教育统计表" xfId="214"/>
    <cellStyle name="常规 2 5" xfId="215"/>
    <cellStyle name="60% - Accent6" xfId="216"/>
    <cellStyle name="好_检验表" xfId="217"/>
    <cellStyle name="t" xfId="218"/>
    <cellStyle name="差_Book1_1_Book1_1" xfId="219"/>
    <cellStyle name="常规 2 6" xfId="220"/>
    <cellStyle name="60% - 强调文字颜色 1 2" xfId="221"/>
    <cellStyle name="Heading 4" xfId="222"/>
    <cellStyle name="60% - 强调文字颜色 2 2" xfId="223"/>
    <cellStyle name="常规 5" xfId="224"/>
    <cellStyle name="60% - 强调文字颜色 3 2" xfId="225"/>
    <cellStyle name="60% - 强调文字颜色 4 2" xfId="226"/>
    <cellStyle name="Accent6_Book1" xfId="227"/>
    <cellStyle name="Neutral" xfId="228"/>
    <cellStyle name="60% - 强调文字颜色 5 2" xfId="229"/>
    <cellStyle name="60% - 强调文字颜色 6 2" xfId="230"/>
    <cellStyle name="好_2007年人员分部门统计表" xfId="231"/>
    <cellStyle name="6mal" xfId="232"/>
    <cellStyle name="Accent1" xfId="233"/>
    <cellStyle name="Accent1 - 40%" xfId="234"/>
    <cellStyle name="差_2006年基础数据" xfId="235"/>
    <cellStyle name="Accent1 - 60%" xfId="236"/>
    <cellStyle name="差_不含驻训—任务津贴明细2008-2012（0607）_Book1" xfId="237"/>
    <cellStyle name="Accent2" xfId="238"/>
    <cellStyle name="Accent2_Book1" xfId="239"/>
    <cellStyle name="Accent3" xfId="240"/>
    <cellStyle name="差_2007年检察院案件数" xfId="241"/>
    <cellStyle name="Accent3 - 20%" xfId="242"/>
    <cellStyle name="Milliers_!!!GO" xfId="243"/>
    <cellStyle name="Accent3 - 40%" xfId="244"/>
    <cellStyle name="Mon閠aire [0]_!!!GO" xfId="245"/>
    <cellStyle name="好_0502通海县" xfId="246"/>
    <cellStyle name="Accent3 - 60%" xfId="247"/>
    <cellStyle name="好_2009年一般性转移支付标准工资_~4190974" xfId="248"/>
    <cellStyle name="Accent3_Book1" xfId="249"/>
    <cellStyle name="Accent4" xfId="250"/>
    <cellStyle name="Accent4 - 20%" xfId="251"/>
    <cellStyle name="Accent4 - 40%" xfId="252"/>
    <cellStyle name="Accent4 - 60%" xfId="253"/>
    <cellStyle name="捠壿 [0.00]_Region Orders (2)" xfId="254"/>
    <cellStyle name="常规 105" xfId="255"/>
    <cellStyle name="常规 110" xfId="256"/>
    <cellStyle name="好_不含驻训—任务津贴明细2008-2012（0719）" xfId="257"/>
    <cellStyle name="Accent5" xfId="258"/>
    <cellStyle name="好_2009年一般性转移支付标准工资_~5676413" xfId="259"/>
    <cellStyle name="Accent5 - 40%" xfId="260"/>
    <cellStyle name="Accent5 - 60%" xfId="261"/>
    <cellStyle name="常规 12" xfId="262"/>
    <cellStyle name="Accent5_Book1" xfId="263"/>
    <cellStyle name="Accent6" xfId="264"/>
    <cellStyle name="Accent6 - 20%" xfId="265"/>
    <cellStyle name="Accent6 - 40%" xfId="266"/>
    <cellStyle name="Accent6 - 60%" xfId="267"/>
    <cellStyle name="Bad" xfId="268"/>
    <cellStyle name="常规 87" xfId="269"/>
    <cellStyle name="常规 92" xfId="270"/>
    <cellStyle name="Calc Currency (0)" xfId="271"/>
    <cellStyle name="好_任务津贴明细2008-2012(2)_Book1" xfId="272"/>
    <cellStyle name="Calculation" xfId="273"/>
    <cellStyle name="PSHeading" xfId="274"/>
    <cellStyle name="差_530623_2006年县级财政报表附表" xfId="275"/>
    <cellStyle name="常规 106" xfId="276"/>
    <cellStyle name="常规 111" xfId="277"/>
    <cellStyle name="Check Cell" xfId="278"/>
    <cellStyle name="常规 15" xfId="279"/>
    <cellStyle name="常规 20" xfId="280"/>
    <cellStyle name="ColLevel_0" xfId="281"/>
    <cellStyle name="Comma [0]" xfId="282"/>
    <cellStyle name="통화_BOILER-CO1" xfId="283"/>
    <cellStyle name="comma zerodec" xfId="284"/>
    <cellStyle name="Comma_!!!GO" xfId="285"/>
    <cellStyle name="Currency_!!!GO" xfId="286"/>
    <cellStyle name="差_Book1_Book1_Book1" xfId="287"/>
    <cellStyle name="分级显示列_1_Book1" xfId="288"/>
    <cellStyle name="Currency1" xfId="289"/>
    <cellStyle name="常规 13" xfId="290"/>
    <cellStyle name="常规 21 5" xfId="291"/>
    <cellStyle name="Date" xfId="292"/>
    <cellStyle name="差_云南省2008年中小学教职工情况（教育厅提供20090101加工整理）" xfId="293"/>
    <cellStyle name="Dollar (zero dec)" xfId="294"/>
    <cellStyle name="Explanatory Text" xfId="295"/>
    <cellStyle name="差_1110洱源县" xfId="296"/>
    <cellStyle name="Fixed" xfId="297"/>
    <cellStyle name="gcd" xfId="298"/>
    <cellStyle name="好_2009年一般性转移支付标准工资_不用软件计算9.1不考虑经费管理评价xl" xfId="299"/>
    <cellStyle name="差_Book1_2" xfId="300"/>
    <cellStyle name="差_Book1_2_Book1" xfId="301"/>
    <cellStyle name="Good" xfId="302"/>
    <cellStyle name="常规 10" xfId="303"/>
    <cellStyle name="Grey" xfId="304"/>
    <cellStyle name="标题 2 2" xfId="305"/>
    <cellStyle name="Header1" xfId="306"/>
    <cellStyle name="Header2" xfId="307"/>
    <cellStyle name="HEADING1" xfId="308"/>
    <cellStyle name="HEADING2" xfId="309"/>
    <cellStyle name="差_地方配套按人均增幅控制8.31（调整结案率后）xl" xfId="310"/>
    <cellStyle name="Input [yellow]" xfId="311"/>
    <cellStyle name="Input Cells" xfId="312"/>
    <cellStyle name="Linked Cells" xfId="313"/>
    <cellStyle name="常规 25_Book1" xfId="314"/>
    <cellStyle name="Millares [0]_96 Risk" xfId="315"/>
    <cellStyle name="Millares_96 Risk" xfId="316"/>
    <cellStyle name="差_奖励补助测算7.25" xfId="317"/>
    <cellStyle name="Milliers [0]_!!!GO" xfId="318"/>
    <cellStyle name="Moneda [0]_96 Risk" xfId="319"/>
    <cellStyle name="差_县级基础数据" xfId="320"/>
    <cellStyle name="Moneda_96 Risk" xfId="321"/>
    <cellStyle name="差_2009年一般性转移支付标准工资_奖励补助测算7.23" xfId="322"/>
    <cellStyle name="New Times Roman" xfId="323"/>
    <cellStyle name="no dec" xfId="324"/>
    <cellStyle name="Norma,_laroux_4_营业在建 (2)_E21" xfId="325"/>
    <cellStyle name="好_历年教师人数" xfId="326"/>
    <cellStyle name="Normal_!!!GO" xfId="327"/>
    <cellStyle name="Note" xfId="328"/>
    <cellStyle name="Percent [2]" xfId="329"/>
    <cellStyle name="Percent_!!!GO" xfId="330"/>
    <cellStyle name="Pourcentage_pldt" xfId="331"/>
    <cellStyle name="好_第一部分：综合全" xfId="332"/>
    <cellStyle name="标题 5" xfId="333"/>
    <cellStyle name="PSDate" xfId="334"/>
    <cellStyle name="PSDec" xfId="335"/>
    <cellStyle name="常规 16" xfId="336"/>
    <cellStyle name="常规 21" xfId="337"/>
    <cellStyle name="常规 22_Book1" xfId="338"/>
    <cellStyle name="PSSpacer" xfId="339"/>
    <cellStyle name="差_00省级(打印)" xfId="340"/>
    <cellStyle name="差_Book1_兵力调动批准对比0601_Book1" xfId="341"/>
    <cellStyle name="RowLevel_0" xfId="342"/>
    <cellStyle name="差_2008年县级公安保障标准落实奖励经费分配测算" xfId="343"/>
    <cellStyle name="sstot" xfId="344"/>
    <cellStyle name="Standard_AREAS" xfId="345"/>
    <cellStyle name="t_HVAC Equipment (3)" xfId="346"/>
    <cellStyle name="常规 89" xfId="347"/>
    <cellStyle name="常规 94" xfId="348"/>
    <cellStyle name="Title" xfId="349"/>
    <cellStyle name="常规 2" xfId="350"/>
    <cellStyle name="Total" xfId="351"/>
    <cellStyle name="差_不含驻训—任务津贴明细2008-2012（0629）" xfId="352"/>
    <cellStyle name="Warning Text" xfId="353"/>
    <cellStyle name="百分比 2" xfId="354"/>
    <cellStyle name="百分比 3" xfId="355"/>
    <cellStyle name="捠壿_Region Orders (2)" xfId="356"/>
    <cellStyle name="编号" xfId="357"/>
    <cellStyle name="标题 1 2" xfId="358"/>
    <cellStyle name="常规 46" xfId="359"/>
    <cellStyle name="常规 51" xfId="360"/>
    <cellStyle name="常规 9 10" xfId="361"/>
    <cellStyle name="标题 3 2" xfId="362"/>
    <cellStyle name="千位分隔 3" xfId="363"/>
    <cellStyle name="标题 4 2" xfId="364"/>
    <cellStyle name="常规 79" xfId="365"/>
    <cellStyle name="常规 84" xfId="366"/>
    <cellStyle name="标题1" xfId="367"/>
    <cellStyle name="好_00省级(打印)" xfId="368"/>
    <cellStyle name="表标题" xfId="369"/>
    <cellStyle name="差_丽江汇总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常规 35" xfId="376"/>
    <cellStyle name="常规 40" xfId="377"/>
    <cellStyle name="差_05玉溪" xfId="378"/>
    <cellStyle name="好_任务津贴明细2008-2012" xfId="379"/>
    <cellStyle name="差_0605石屏县" xfId="380"/>
    <cellStyle name="常规 81" xfId="381"/>
    <cellStyle name="差_1003牟定县" xfId="382"/>
    <cellStyle name="差_11大理" xfId="383"/>
    <cellStyle name="差_2、土地面积、人口、粮食产量基本情况" xfId="384"/>
    <cellStyle name="差_2006年水利统计指标统计表" xfId="385"/>
    <cellStyle name="差_2006年在职人员情况" xfId="386"/>
    <cellStyle name="差_2007年可用财力" xfId="387"/>
    <cellStyle name="差_业务工作量指标" xfId="388"/>
    <cellStyle name="差_2007年人员分部门统计表" xfId="389"/>
    <cellStyle name="差_2008云南省分县市中小学教职工统计表（教育厅提供）" xfId="390"/>
    <cellStyle name="差_2009年一般性转移支付标准工资" xfId="391"/>
    <cellStyle name="差_2009年一般性转移支付标准工资_~4190974" xfId="392"/>
    <cellStyle name="差_下半年禁吸戒毒经费1000万元" xfId="393"/>
    <cellStyle name="差_2009年一般性转移支付标准工资_~5676413" xfId="394"/>
    <cellStyle name="差_2009年一般性转移支付标准工资_不用软件计算9.1不考虑经费管理评价xl" xfId="395"/>
    <cellStyle name="差_2009年一般性转移支付标准工资_地方配套按人均增幅控制8.30xl" xfId="396"/>
    <cellStyle name="差_2009年一般性转移支付标准工资_地方配套按人均增幅控制8.30一般预算平均增幅、人均可用财力平均增幅两次控制、社会治安系数调整、案件数调整xl" xfId="397"/>
    <cellStyle name="差_2009年一般性转移支付标准工资_地方配套按人均增幅控制8.31（调整结案率后）xl" xfId="398"/>
    <cellStyle name="差_2009年一般性转移支付标准工资_奖励补助测算5.23新" xfId="399"/>
    <cellStyle name="差_2009年一般性转移支付标准工资_奖励补助测算7.25" xfId="400"/>
    <cellStyle name="差_2009年一般性转移支付标准工资_奖励补助测算7.25 (version 1) (version 1)" xfId="401"/>
    <cellStyle name="差_41s维稳经费决算上报" xfId="402"/>
    <cellStyle name="常规 2_Book1" xfId="403"/>
    <cellStyle name="差_41s维稳经费决算上报_Book1" xfId="404"/>
    <cellStyle name="差_530629_2006年县级财政报表附表" xfId="405"/>
    <cellStyle name="差_Book1_1_兵力调动批准对比0601_Book1" xfId="406"/>
    <cellStyle name="差_5334_2006年迪庆县级财政报表附表" xfId="407"/>
    <cellStyle name="好_地方配套按人均增幅控制8.31（调整结案率后）xl" xfId="408"/>
    <cellStyle name="差_Book1" xfId="409"/>
    <cellStyle name="差_地方配套按人均增幅控制8.30xl" xfId="410"/>
    <cellStyle name="差_Book1_1_Book1" xfId="411"/>
    <cellStyle name="常规 103" xfId="412"/>
    <cellStyle name="差_Book1_1_兵力调动批准对比0601" xfId="413"/>
    <cellStyle name="差_Book1_3" xfId="414"/>
    <cellStyle name="差_Book1_兵力调动批准对比0601" xfId="415"/>
    <cellStyle name="好_2007年政法部门业务指标" xfId="416"/>
    <cellStyle name="差_M01-2(州市补助收入)" xfId="417"/>
    <cellStyle name="差_M03" xfId="418"/>
    <cellStyle name="差_兵力调动批准对比0601" xfId="419"/>
    <cellStyle name="差_兵力调动批准对比0601_Book1" xfId="420"/>
    <cellStyle name="常规 19" xfId="421"/>
    <cellStyle name="常规 24" xfId="422"/>
    <cellStyle name="好_云南农村义务教育统计表" xfId="423"/>
    <cellStyle name="差_不含驻训—任务津贴明细2008-2012（0601）" xfId="424"/>
    <cellStyle name="差_不含驻训—任务津贴明细2008-2012（0607）" xfId="425"/>
    <cellStyle name="差_不含驻训—任务津贴明细2008-2012（0629）_Book1" xfId="426"/>
    <cellStyle name="差_高中教师人数（教育厅1.6日提供）" xfId="427"/>
    <cellStyle name="差_不含驻训—任务津贴明细2008-2012（0719）" xfId="428"/>
    <cellStyle name="好_不含驻训—任务津贴明细2008-2012（0629）_Book1" xfId="429"/>
    <cellStyle name="差_不用软件计算9.1不考虑经费管理评价xl" xfId="430"/>
    <cellStyle name="差_财政支出对上级的依赖程度" xfId="431"/>
    <cellStyle name="差_藏区兵力部署（2009年下半年陈处提供）" xfId="432"/>
    <cellStyle name="差_城建部门" xfId="433"/>
    <cellStyle name="常规 100" xfId="434"/>
    <cellStyle name="差_地方配套按人均增幅控制8.30一般预算平均增幅、人均可用财力平均增幅两次控制、社会治安系数调整、案件数调整xl" xfId="435"/>
    <cellStyle name="差_第五部分(才淼、饶永宏）" xfId="436"/>
    <cellStyle name="差_第一部分：综合全" xfId="437"/>
    <cellStyle name="常规 108" xfId="438"/>
    <cellStyle name="差_汇总" xfId="439"/>
    <cellStyle name="差_汇总-县级财政报表附表" xfId="440"/>
    <cellStyle name="分级显示行_1_13区汇总" xfId="441"/>
    <cellStyle name="差_基础数据分析" xfId="442"/>
    <cellStyle name="差_检验表" xfId="443"/>
    <cellStyle name="常规 9" xfId="444"/>
    <cellStyle name="差_检验表（调整后）" xfId="445"/>
    <cellStyle name="差_奖励补助测算7.23" xfId="446"/>
    <cellStyle name="差_奖励补助测算7.25 (version 1) (version 1)" xfId="447"/>
    <cellStyle name="差_历年教师人数" xfId="448"/>
    <cellStyle name="差_任务津贴明细2008-2012（0601）" xfId="449"/>
    <cellStyle name="差_任务津贴明细2008-2012（0601）_Book1" xfId="450"/>
    <cellStyle name="差_任务津贴明细2008-2012(2)_Book1" xfId="451"/>
    <cellStyle name="差_任务津贴明细2008-2012_Book1" xfId="452"/>
    <cellStyle name="常规 2 7" xfId="453"/>
    <cellStyle name="差_三季度－表二" xfId="454"/>
    <cellStyle name="差_卫生部门" xfId="455"/>
    <cellStyle name="差_文体广播部门" xfId="456"/>
    <cellStyle name="差_下半年禁毒办案经费分配2544.3万元" xfId="457"/>
    <cellStyle name="差_县级公安机关公用经费标准奖励测算方案（定稿）" xfId="458"/>
    <cellStyle name="差_云南省2008年转移支付测算——州市本级考核部分及政策性测算" xfId="459"/>
    <cellStyle name="差_重大任务及经费测算（0823）" xfId="460"/>
    <cellStyle name="差_重大任务经费测算（0808）" xfId="461"/>
    <cellStyle name="差_重大任务经费测算（0813）" xfId="462"/>
    <cellStyle name="常规 23_Book1" xfId="463"/>
    <cellStyle name="差_重大任务经费测算（0823）" xfId="464"/>
    <cellStyle name="常规 101" xfId="465"/>
    <cellStyle name="常规 102" xfId="466"/>
    <cellStyle name="常规 104" xfId="467"/>
    <cellStyle name="常规 107" xfId="468"/>
    <cellStyle name="常规 109" xfId="469"/>
    <cellStyle name="常规 21_Book1" xfId="470"/>
    <cellStyle name="常规 12_兵力调动批准对比0601" xfId="471"/>
    <cellStyle name="常规 14" xfId="472"/>
    <cellStyle name="常规 144" xfId="473"/>
    <cellStyle name="常规 5 4" xfId="474"/>
    <cellStyle name="常规 17" xfId="475"/>
    <cellStyle name="常规 22" xfId="476"/>
    <cellStyle name="常规 18" xfId="477"/>
    <cellStyle name="常规 23" xfId="478"/>
    <cellStyle name="好_2006年全省财力计算表（中央、决算）" xfId="479"/>
    <cellStyle name="常规 19 5" xfId="480"/>
    <cellStyle name="常规 24 5" xfId="481"/>
    <cellStyle name="常规 19_Book1" xfId="482"/>
    <cellStyle name="常规 49" xfId="483"/>
    <cellStyle name="常规 2 2 2" xfId="484"/>
    <cellStyle name="常规 37" xfId="485"/>
    <cellStyle name="输入 2" xfId="486"/>
    <cellStyle name="常规 2 8" xfId="487"/>
    <cellStyle name="常规 20_Book1" xfId="488"/>
    <cellStyle name="常规 23 5" xfId="489"/>
    <cellStyle name="常规 25" xfId="490"/>
    <cellStyle name="常规 30" xfId="491"/>
    <cellStyle name="常规 25 5" xfId="492"/>
    <cellStyle name="常规 5_Book1" xfId="493"/>
    <cellStyle name="常规 27" xfId="494"/>
    <cellStyle name="常规 32" xfId="495"/>
    <cellStyle name="常规 28" xfId="496"/>
    <cellStyle name="常规 33" xfId="497"/>
    <cellStyle name="常规 29" xfId="498"/>
    <cellStyle name="常规 34" xfId="499"/>
    <cellStyle name="常规 3 2" xfId="500"/>
    <cellStyle name="常规 36" xfId="501"/>
    <cellStyle name="常规 41" xfId="502"/>
    <cellStyle name="常规 38" xfId="503"/>
    <cellStyle name="常规 43" xfId="504"/>
    <cellStyle name="常规 4" xfId="505"/>
    <cellStyle name="常规 45" xfId="506"/>
    <cellStyle name="常规 50" xfId="507"/>
    <cellStyle name="常规 47" xfId="508"/>
    <cellStyle name="常规 52" xfId="509"/>
    <cellStyle name="常规 48" xfId="510"/>
    <cellStyle name="常规 53" xfId="511"/>
    <cellStyle name="常规 56" xfId="512"/>
    <cellStyle name="常规 61" xfId="513"/>
    <cellStyle name="常规 57" xfId="514"/>
    <cellStyle name="常规 62" xfId="515"/>
    <cellStyle name="常规 60" xfId="516"/>
    <cellStyle name="常规 69" xfId="517"/>
    <cellStyle name="常规 74" xfId="518"/>
    <cellStyle name="常规 7" xfId="519"/>
    <cellStyle name="好_Book1_1_兵力调动批准对比0601_Book1" xfId="520"/>
    <cellStyle name="常规 75" xfId="521"/>
    <cellStyle name="常规 80" xfId="522"/>
    <cellStyle name="常规 77" xfId="523"/>
    <cellStyle name="常规 78" xfId="524"/>
    <cellStyle name="常规 83" xfId="525"/>
    <cellStyle name="好_1110洱源县" xfId="526"/>
    <cellStyle name="常规 8" xfId="527"/>
    <cellStyle name="常规 91" xfId="528"/>
    <cellStyle name="常规 86" xfId="529"/>
    <cellStyle name="常规 93" xfId="530"/>
    <cellStyle name="常规 88" xfId="531"/>
    <cellStyle name="常规 9_Book1" xfId="532"/>
    <cellStyle name="常规 95" xfId="533"/>
    <cellStyle name="常规 97" xfId="534"/>
    <cellStyle name="常规 98" xfId="535"/>
    <cellStyle name="常规 99" xfId="536"/>
    <cellStyle name="好 2" xfId="537"/>
    <cellStyle name="好_2007年检察院案件数" xfId="538"/>
    <cellStyle name="好_~4190974" xfId="539"/>
    <cellStyle name="好_~5676413" xfId="540"/>
    <cellStyle name="好_高中教师人数（教育厅1.6日提供）" xfId="541"/>
    <cellStyle name="好_0605石屏县" xfId="542"/>
    <cellStyle name="好_2、土地面积、人口、粮食产量基本情况" xfId="543"/>
    <cellStyle name="好_2006年基础数据" xfId="544"/>
    <cellStyle name="好_2006年水利统计指标统计表" xfId="545"/>
    <cellStyle name="好_2006年在职人员情况" xfId="546"/>
    <cellStyle name="好_2007年可用财力" xfId="547"/>
    <cellStyle name="好_2008云南省分县市中小学教职工统计表（教育厅提供）" xfId="548"/>
    <cellStyle name="好_2009年一般性转移支付标准工资" xfId="549"/>
    <cellStyle name="好_2009年一般性转移支付标准工资_地方配套按人均增幅控制8.30xl" xfId="550"/>
    <cellStyle name="好_2009年一般性转移支付标准工资_地方配套按人均增幅控制8.30一般预算平均增幅、人均可用财力平均增幅两次控制、社会治安系数调整、案件数调整xl" xfId="551"/>
    <cellStyle name="好_2009年一般性转移支付标准工资_地方配套按人均增幅控制8.31（调整结案率后）xl" xfId="552"/>
    <cellStyle name="好_2009年一般性转移支付标准工资_奖励补助测算5.22测试" xfId="553"/>
    <cellStyle name="好_2009年一般性转移支付标准工资_奖励补助测算5.23新" xfId="554"/>
    <cellStyle name="好_2009年一般性转移支付标准工资_奖励补助测算5.24冯铸" xfId="555"/>
    <cellStyle name="好_2009年一般性转移支付标准工资_奖励补助测算7.23" xfId="556"/>
    <cellStyle name="好_2009年一般性转移支付标准工资_奖励补助测算7.25" xfId="557"/>
    <cellStyle name="好_2009年一般性转移支付标准工资_奖励补助测算7.25 (version 1) (version 1)" xfId="558"/>
    <cellStyle name="好_41s维稳经费决算上报" xfId="559"/>
    <cellStyle name="好_41s维稳经费决算上报_Book1" xfId="560"/>
    <cellStyle name="好_530623_2006年县级财政报表附表" xfId="561"/>
    <cellStyle name="好_530629_2006年县级财政报表附表" xfId="562"/>
    <cellStyle name="好_5334_2006年迪庆县级财政报表附表" xfId="563"/>
    <cellStyle name="好_7－12月新疆维稳兵力汇总表（谢）" xfId="564"/>
    <cellStyle name="好_7－12月新疆维稳兵力汇总表（谢）_Book1" xfId="565"/>
    <cellStyle name="好_Book1" xfId="566"/>
    <cellStyle name="好_Book1_1" xfId="567"/>
    <cellStyle name="好_Book1_1_Book1" xfId="568"/>
    <cellStyle name="好_Book1_1_Book1_1" xfId="569"/>
    <cellStyle name="好_Book1_1_兵力调动批准对比0601" xfId="570"/>
    <cellStyle name="好_Book1_2" xfId="571"/>
    <cellStyle name="好_Book1_2_Book1" xfId="572"/>
    <cellStyle name="好_Book1_3" xfId="573"/>
    <cellStyle name="好_Book1_Book1" xfId="574"/>
    <cellStyle name="好_Book1_Book1_1" xfId="575"/>
    <cellStyle name="好_Book1_Book1_2" xfId="576"/>
    <cellStyle name="好_Book1_Book1_Book1" xfId="577"/>
    <cellStyle name="好_Book1_兵力调动批准对比0601" xfId="578"/>
    <cellStyle name="好_Book1_兵力调动批准对比0601_Book1" xfId="579"/>
    <cellStyle name="好_Book2" xfId="580"/>
    <cellStyle name="强调文字颜色 6 2" xfId="581"/>
    <cellStyle name="好_M01-2(州市补助收入)" xfId="582"/>
    <cellStyle name="好_M03" xfId="583"/>
    <cellStyle name="好_兵力调动批准对比0601" xfId="584"/>
    <cellStyle name="好_不含驻训—任务津贴明细2008-2012（0601）" xfId="585"/>
    <cellStyle name="好_不含驻训—任务津贴明细2008-2012（0601）_Book1" xfId="586"/>
    <cellStyle name="好_不含驻训—任务津贴明细2008-2012（0607）" xfId="587"/>
    <cellStyle name="好_不含驻训—任务津贴明细2008-2012（0607）_Book1" xfId="588"/>
    <cellStyle name="好_不含驻训—任务津贴明细2008-2012（0629）" xfId="589"/>
    <cellStyle name="好_不用软件计算9.1不考虑经费管理评价xl" xfId="590"/>
    <cellStyle name="好_财政供养人员" xfId="591"/>
    <cellStyle name="好_财政支出对上级的依赖程度" xfId="592"/>
    <cellStyle name="好_藏区兵力部署（2009年下半年陈处提供）_Book1" xfId="593"/>
    <cellStyle name="好_城建部门" xfId="594"/>
    <cellStyle name="好_地方配套按人均增幅控制8.30xl" xfId="595"/>
    <cellStyle name="好_地方配套按人均增幅控制8.30一般预算平均增幅、人均可用财力平均增幅两次控制、社会治安系数调整、案件数调整xl" xfId="596"/>
    <cellStyle name="好_第五部分(才淼、饶永宏）" xfId="597"/>
    <cellStyle name="好_汇总" xfId="598"/>
    <cellStyle name="好_汇总-县级财政报表附表" xfId="599"/>
    <cellStyle name="好_基础数据分析" xfId="600"/>
    <cellStyle name="好_检验表（调整后）" xfId="601"/>
    <cellStyle name="好_奖励补助测算5.22测试" xfId="602"/>
    <cellStyle name="好_奖励补助测算5.24冯铸" xfId="603"/>
    <cellStyle name="好_奖励补助测算7.23" xfId="604"/>
    <cellStyle name="好_奖励补助测算7.25" xfId="605"/>
    <cellStyle name="好_奖励补助测算7.25 (version 1) (version 1)" xfId="606"/>
    <cellStyle name="好_教师绩效工资测算表（离退休按各地上报数测算）2009年1月1日" xfId="607"/>
    <cellStyle name="好_丽江汇总" xfId="608"/>
    <cellStyle name="好_任务津贴明细2008-2012（0601）" xfId="609"/>
    <cellStyle name="好_任务津贴明细2008-2012（0601）_Book1" xfId="610"/>
    <cellStyle name="好_任务津贴明细2008-2012(2)" xfId="611"/>
    <cellStyle name="好_任务津贴明细2008-2012_Book1" xfId="612"/>
    <cellStyle name="好_三季度－表二" xfId="613"/>
    <cellStyle name="好_卫生部门" xfId="614"/>
    <cellStyle name="好_文体广播部门" xfId="615"/>
    <cellStyle name="好_下半年禁吸戒毒经费1000万元" xfId="616"/>
    <cellStyle name="好_县级公安机关公用经费标准奖励测算方案（定稿）" xfId="617"/>
    <cellStyle name="好_县级基础数据" xfId="618"/>
    <cellStyle name="好_业务工作量指标" xfId="619"/>
    <cellStyle name="好_义务教育阶段教职工人数（教育厅提供最终）" xfId="620"/>
    <cellStyle name="好_云南省2008年中小学教师人数统计表" xfId="621"/>
    <cellStyle name="好_重大任务经费测算（0823）" xfId="622"/>
    <cellStyle name="好_云南省2008年中小学教职工情况（教育厅提供20090101加工整理）" xfId="623"/>
    <cellStyle name="好_云南省2008年转移支付测算——州市本级考核部分及政策性测算" xfId="624"/>
    <cellStyle name="好_指标四" xfId="625"/>
    <cellStyle name="好_指标五" xfId="626"/>
    <cellStyle name="好_重大任务及经费测算（0823）" xfId="627"/>
    <cellStyle name="好_重大任务经费测算（072302）" xfId="628"/>
    <cellStyle name="好_重大任务经费测算（0808）" xfId="629"/>
    <cellStyle name="好_重大任务经费测算（0813）" xfId="630"/>
    <cellStyle name="后继超链接" xfId="631"/>
    <cellStyle name="汇总 2" xfId="632"/>
    <cellStyle name="计算 2" xfId="633"/>
    <cellStyle name="检查单元格 2" xfId="634"/>
    <cellStyle name="解释性文本 2" xfId="635"/>
    <cellStyle name="借出原因" xfId="636"/>
    <cellStyle name="链接单元格 2" xfId="637"/>
    <cellStyle name="霓付 [0]_ +Foil &amp; -FOIL &amp; PAPER" xfId="638"/>
    <cellStyle name="霓付_ +Foil &amp; -FOIL &amp; PAPER" xfId="639"/>
    <cellStyle name="烹拳 [0]_ +Foil &amp; -FOIL &amp; PAPER" xfId="640"/>
    <cellStyle name="烹拳_ +Foil &amp; -FOIL &amp; PAPER" xfId="641"/>
    <cellStyle name="普通_ 白土" xfId="642"/>
    <cellStyle name="千分位[0]_ 白土" xfId="643"/>
    <cellStyle name="千分位_ 白土" xfId="644"/>
    <cellStyle name="千位[0]_ 方正PC" xfId="645"/>
    <cellStyle name="千位_ 方正PC" xfId="646"/>
    <cellStyle name="千位分隔 2" xfId="647"/>
    <cellStyle name="千位分隔[0] 2" xfId="648"/>
    <cellStyle name="钎霖_4岿角利" xfId="649"/>
    <cellStyle name="强调 1" xfId="650"/>
    <cellStyle name="强调 2" xfId="651"/>
    <cellStyle name="强调 3" xfId="652"/>
    <cellStyle name="强调文字颜色 1 2" xfId="653"/>
    <cellStyle name="强调文字颜色 2 2" xfId="654"/>
    <cellStyle name="强调文字颜色 3 2" xfId="655"/>
    <cellStyle name="强调文字颜色 5 2" xfId="656"/>
    <cellStyle name="商品名称" xfId="657"/>
    <cellStyle name="适中 2" xfId="658"/>
    <cellStyle name="输出 2" xfId="659"/>
    <cellStyle name="数量" xfId="660"/>
    <cellStyle name="数字" xfId="661"/>
    <cellStyle name="未定义" xfId="662"/>
    <cellStyle name="小数" xfId="663"/>
    <cellStyle name="样式 1" xfId="664"/>
    <cellStyle name="一般_部队管理的因病退休人员情况登记表" xfId="665"/>
    <cellStyle name="昗弨_Pacific Region P&amp;L" xfId="666"/>
    <cellStyle name="寘嬫愗傝 [0.00]_Region Orders (2)" xfId="667"/>
    <cellStyle name="寘嬫愗傝_Region Orders (2)" xfId="668"/>
    <cellStyle name="注释 2" xfId="669"/>
    <cellStyle name="콤마 [0]_BOILER-CO1" xfId="670"/>
    <cellStyle name="콤마_BOILER-CO1" xfId="671"/>
    <cellStyle name="통화 [0]_BOILER-CO1" xfId="672"/>
    <cellStyle name="표준_0N-HANDLING " xfId="673"/>
    <cellStyle name="常规_Sheet1" xfId="674"/>
    <cellStyle name="e鯪9Y_x000b_" xfId="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306936"/>
        <c:crosses val="autoZero"/>
        <c:auto val="1"/>
        <c:lblOffset val="100"/>
        <c:tickLblSkip val="2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16940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47625</xdr:rowOff>
    </xdr:to>
    <xdr:graphicFrame>
      <xdr:nvGraphicFramePr>
        <xdr:cNvPr id="1" name="Chart 1010"/>
        <xdr:cNvGraphicFramePr/>
      </xdr:nvGraphicFramePr>
      <xdr:xfrm>
        <a:off x="0" y="0"/>
        <a:ext cx="942975" cy="95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0" max="10" width="16.62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 ht="14.25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>
        <v>531</v>
      </c>
      <c r="G3" s="9">
        <v>1</v>
      </c>
      <c r="H3" s="8">
        <v>531</v>
      </c>
      <c r="I3" s="10" t="s">
        <v>15</v>
      </c>
      <c r="J3" s="11"/>
    </row>
    <row r="4" spans="1:10" ht="14.25">
      <c r="A4" s="5">
        <v>2</v>
      </c>
      <c r="B4" s="6" t="s">
        <v>11</v>
      </c>
      <c r="C4" s="7" t="s">
        <v>16</v>
      </c>
      <c r="D4" s="7" t="s">
        <v>17</v>
      </c>
      <c r="E4" s="7" t="s">
        <v>14</v>
      </c>
      <c r="F4" s="8">
        <v>531</v>
      </c>
      <c r="G4" s="9">
        <v>1</v>
      </c>
      <c r="H4" s="8">
        <v>531</v>
      </c>
      <c r="I4" s="10" t="s">
        <v>18</v>
      </c>
      <c r="J4" s="11"/>
    </row>
    <row r="5" spans="1:10" ht="14.25">
      <c r="A5" s="5">
        <v>3</v>
      </c>
      <c r="B5" s="6" t="s">
        <v>11</v>
      </c>
      <c r="C5" s="7" t="s">
        <v>19</v>
      </c>
      <c r="D5" s="7" t="s">
        <v>20</v>
      </c>
      <c r="E5" s="7" t="s">
        <v>14</v>
      </c>
      <c r="F5" s="8">
        <v>531</v>
      </c>
      <c r="G5" s="9">
        <v>1</v>
      </c>
      <c r="H5" s="8">
        <v>531</v>
      </c>
      <c r="I5" s="10" t="s">
        <v>21</v>
      </c>
      <c r="J5" s="11"/>
    </row>
    <row r="6" spans="1:10" ht="14.25">
      <c r="A6" s="5">
        <v>4</v>
      </c>
      <c r="B6" s="6" t="s">
        <v>11</v>
      </c>
      <c r="C6" s="7" t="s">
        <v>22</v>
      </c>
      <c r="D6" s="7" t="s">
        <v>23</v>
      </c>
      <c r="E6" s="7" t="s">
        <v>14</v>
      </c>
      <c r="F6" s="8">
        <v>531</v>
      </c>
      <c r="G6" s="9">
        <v>1</v>
      </c>
      <c r="H6" s="8">
        <v>531</v>
      </c>
      <c r="I6" s="10" t="s">
        <v>18</v>
      </c>
      <c r="J6" s="11"/>
    </row>
    <row r="7" spans="1:10" ht="14.25">
      <c r="A7" s="5">
        <v>5</v>
      </c>
      <c r="B7" s="6" t="s">
        <v>11</v>
      </c>
      <c r="C7" s="7" t="s">
        <v>24</v>
      </c>
      <c r="D7" s="7" t="s">
        <v>24</v>
      </c>
      <c r="E7" s="7" t="s">
        <v>14</v>
      </c>
      <c r="F7" s="8">
        <v>531</v>
      </c>
      <c r="G7" s="9">
        <v>1</v>
      </c>
      <c r="H7" s="8">
        <v>531</v>
      </c>
      <c r="I7" s="10" t="s">
        <v>25</v>
      </c>
      <c r="J7" s="11"/>
    </row>
    <row r="8" spans="1:10" ht="14.25">
      <c r="A8" s="5">
        <v>6</v>
      </c>
      <c r="B8" s="6" t="s">
        <v>11</v>
      </c>
      <c r="C8" s="10" t="s">
        <v>26</v>
      </c>
      <c r="D8" s="10" t="s">
        <v>27</v>
      </c>
      <c r="E8" s="7" t="s">
        <v>14</v>
      </c>
      <c r="F8" s="8">
        <v>531</v>
      </c>
      <c r="G8" s="9">
        <v>1</v>
      </c>
      <c r="H8" s="8">
        <v>531</v>
      </c>
      <c r="I8" s="10" t="s">
        <v>28</v>
      </c>
      <c r="J8" s="11"/>
    </row>
    <row r="9" spans="1:10" ht="14.25">
      <c r="A9" s="5">
        <v>7</v>
      </c>
      <c r="B9" s="6" t="s">
        <v>11</v>
      </c>
      <c r="C9" s="7" t="s">
        <v>29</v>
      </c>
      <c r="D9" s="7" t="s">
        <v>29</v>
      </c>
      <c r="E9" s="7" t="s">
        <v>30</v>
      </c>
      <c r="F9" s="8">
        <v>737</v>
      </c>
      <c r="G9" s="9">
        <v>1</v>
      </c>
      <c r="H9" s="8">
        <v>737</v>
      </c>
      <c r="I9" s="10" t="s">
        <v>15</v>
      </c>
      <c r="J9" s="11" t="s">
        <v>31</v>
      </c>
    </row>
    <row r="10" spans="1:10" ht="14.25">
      <c r="A10" s="5">
        <v>8</v>
      </c>
      <c r="B10" s="6" t="s">
        <v>11</v>
      </c>
      <c r="C10" s="7" t="s">
        <v>32</v>
      </c>
      <c r="D10" s="7" t="s">
        <v>32</v>
      </c>
      <c r="E10" s="7" t="s">
        <v>30</v>
      </c>
      <c r="F10" s="8">
        <v>737</v>
      </c>
      <c r="G10" s="9">
        <v>1</v>
      </c>
      <c r="H10" s="8">
        <v>737</v>
      </c>
      <c r="I10" s="10" t="s">
        <v>15</v>
      </c>
      <c r="J10" s="11" t="s">
        <v>33</v>
      </c>
    </row>
    <row r="11" spans="1:10" ht="14.25">
      <c r="A11" s="5">
        <v>9</v>
      </c>
      <c r="B11" s="6" t="s">
        <v>11</v>
      </c>
      <c r="C11" s="7" t="s">
        <v>34</v>
      </c>
      <c r="D11" s="7" t="s">
        <v>34</v>
      </c>
      <c r="E11" s="10" t="s">
        <v>30</v>
      </c>
      <c r="F11" s="8">
        <v>737</v>
      </c>
      <c r="G11" s="9">
        <v>1</v>
      </c>
      <c r="H11" s="8">
        <v>737</v>
      </c>
      <c r="I11" s="10" t="s">
        <v>28</v>
      </c>
      <c r="J11" s="11" t="s">
        <v>35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2017-02-27T08:33:23Z</cp:lastPrinted>
  <dcterms:created xsi:type="dcterms:W3CDTF">2012-02-13T01:00:12Z</dcterms:created>
  <dcterms:modified xsi:type="dcterms:W3CDTF">2019-10-17T06:50:00Z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